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-CCCM\ITB 230620251 ПОБУТОВА ТЕХНІКА\"/>
    </mc:Choice>
  </mc:AlternateContent>
  <xr:revisionPtr revIDLastSave="0" documentId="13_ncr:1_{25C77AB2-E1B4-4BC2-B78A-E5C90D14242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  <sheet name="Аркуш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<sst xmlns="http://schemas.openxmlformats.org/spreadsheetml/2006/main" count="2620" uniqueCount="2055">
  <si>
    <t>Назва товару</t>
  </si>
  <si>
    <t>Назва ТМ/бренду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</si>
  <si>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</si>
  <si>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</si>
  <si>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</si>
  <si>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</si>
  <si>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</si>
  <si>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</si>
  <si>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</si>
  <si>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</si>
  <si>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</si>
  <si>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</si>
  <si>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</si>
  <si>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</si>
  <si>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Мікрохвильова піч**</t>
  </si>
  <si>
    <r>
      <t>УМОВИ ОПЛАТИ
Оплата за цим Договором здійснюється на умовах попередньої оплати у розмірі 100% (сто відсотків) від загальної суми</t>
    </r>
    <r>
      <rPr>
        <b/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b/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</si>
  <si>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</si>
  <si>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</si>
  <si>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</si>
  <si>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1) Мікрохвильова піч **</t>
  </si>
  <si>
    <t>Об`єм 20 л</t>
  </si>
  <si>
    <t>Потужність 800 Вт</t>
  </si>
  <si>
    <t>Рівнів потужності 10</t>
  </si>
  <si>
    <t>Панель управління</t>
  </si>
  <si>
    <t>Управління електронне</t>
  </si>
  <si>
    <t xml:space="preserve">Дисплей </t>
  </si>
  <si>
    <t xml:space="preserve">Таймер </t>
  </si>
  <si>
    <t>Програми</t>
  </si>
  <si>
    <t xml:space="preserve">Функції </t>
  </si>
  <si>
    <t xml:space="preserve">Захист від дітей, Гриль, Розморожування за вагою, Експрес приготування, </t>
  </si>
  <si>
    <t>Автоприготування, комбі, Швидке розморожування (за часом), режим ECO, Годинник, Режим без звуку</t>
  </si>
  <si>
    <t>Відкриття дверцят Ручка</t>
  </si>
  <si>
    <t>Комплектація Решітка для гриля</t>
  </si>
  <si>
    <t>інструкція</t>
  </si>
  <si>
    <t>Мікрохвильова піч</t>
  </si>
  <si>
    <t>Опора, що обертається</t>
  </si>
  <si>
    <t>Гарантійний талон</t>
  </si>
  <si>
    <t>скляний поворотний стіл</t>
  </si>
  <si>
    <t>колір  чорний</t>
  </si>
  <si>
    <t>гарантія не менше 12</t>
  </si>
  <si>
    <t>2) Плита електрична **</t>
  </si>
  <si>
    <t>Тип електрична</t>
  </si>
  <si>
    <t>Клас енергоспоживання А</t>
  </si>
  <si>
    <t>Напруга/частота 220 В/50 Гц</t>
  </si>
  <si>
    <t>Ящик для посуду є</t>
  </si>
  <si>
    <t>Зони нагріву електричні комфорки</t>
  </si>
  <si>
    <t>Кришка варочної поверхні є, скляна</t>
  </si>
  <si>
    <t>Кількість конфорок 4</t>
  </si>
  <si>
    <t>Потужність і тип конфорок Задня права 1.5 кВт, Передня права 1 кВт, Задня ліва 1 кВт, Передня ліва 2 кВт</t>
  </si>
  <si>
    <t>Тип духовки електрична</t>
  </si>
  <si>
    <t>Корисний об'єм духовки 68 л</t>
  </si>
  <si>
    <t>Внутрішнє покриття емаль</t>
  </si>
  <si>
    <t>Гриль так</t>
  </si>
  <si>
    <t>Тип очистки очистка парою AquaClean</t>
  </si>
  <si>
    <t>Тип направляючих духовки рельєфні</t>
  </si>
  <si>
    <t>Режими приготування гриль, верхній + нижній нагрів, верхній нагрів, нижній нагрів</t>
  </si>
  <si>
    <t>Особливості духовки освітлення</t>
  </si>
  <si>
    <t>Кількість направляючих духовки 4</t>
  </si>
  <si>
    <t>Підсвічування так</t>
  </si>
  <si>
    <t>Індикатор температури немає</t>
  </si>
  <si>
    <t>Кількість скелець в дверцятах духівки 2</t>
  </si>
  <si>
    <t>Особливості нижній нагрів</t>
  </si>
  <si>
    <t>Висота 85 см</t>
  </si>
  <si>
    <t>Ширина 50 см</t>
  </si>
  <si>
    <t>Глибина 59.4 см</t>
  </si>
  <si>
    <t>Вага 38.5 кг</t>
  </si>
  <si>
    <t>Колір білий</t>
  </si>
  <si>
    <t>Гарантія, міс 24</t>
  </si>
  <si>
    <t>3) Плита газова **</t>
  </si>
  <si>
    <t>Тип газова</t>
  </si>
  <si>
    <t>Газ-контроль духовка, поверхні</t>
  </si>
  <si>
    <t>Електропідпал конфорки, духовка</t>
  </si>
  <si>
    <t>Зони нагріву газові</t>
  </si>
  <si>
    <t>Електропідпал поверхні окрема кнопка</t>
  </si>
  <si>
    <t>Тип духовки газова</t>
  </si>
  <si>
    <t>Корисний об'єм духовки 66 л</t>
  </si>
  <si>
    <t>Конвекція так</t>
  </si>
  <si>
    <t>Ширина 60 см</t>
  </si>
  <si>
    <t>Глибина 60 см</t>
  </si>
  <si>
    <t>Країна виробництва Туреччина</t>
  </si>
  <si>
    <t>4) Пральна машина **</t>
  </si>
  <si>
    <t>Тип пральна</t>
  </si>
  <si>
    <t>Тип завантаження фронтальна</t>
  </si>
  <si>
    <t>Клас енергоспоживання A+++</t>
  </si>
  <si>
    <t>Завантаження білизни для прання 7 кг</t>
  </si>
  <si>
    <t>Швидкість віджиму  1200 об/хв</t>
  </si>
  <si>
    <t>Кількість програм прання не  менше  16</t>
  </si>
  <si>
    <t>Тип двигуна Інверторний</t>
  </si>
  <si>
    <t>Гарантійний термін: не менше 12</t>
  </si>
  <si>
    <t>5)пральна машина з баком</t>
  </si>
  <si>
    <t>Тип автомат</t>
  </si>
  <si>
    <t>Тип двигуна інверторний</t>
  </si>
  <si>
    <t>Спосіб установки окремостоячий</t>
  </si>
  <si>
    <t>Тип завантаження фронтальне завантаження</t>
  </si>
  <si>
    <t>Максимальне завантаження білизни 6 кг</t>
  </si>
  <si>
    <t>Максимальна швидкість віджимання, об/хв 1000 об/хв</t>
  </si>
  <si>
    <t>Клас прання A</t>
  </si>
  <si>
    <t>Клас віджиму B</t>
  </si>
  <si>
    <t>Споживання електроенергії за 1 цикл 0.65 кВт/год</t>
  </si>
  <si>
    <t>Споживання води за 1 цикл 37 л</t>
  </si>
  <si>
    <t>Кількість програм 15</t>
  </si>
  <si>
    <t>Програми прання еко 40 - 60°С, антиалерген, полоскання, віджим, змішані тканини, швидке прання, спорт, бавовна, вовняні вироби, темна білизна, синтетика, дитячі речі</t>
  </si>
  <si>
    <t>Дисплей так</t>
  </si>
  <si>
    <t>Технічні особливості замок від дітей, обробка паром, бак для води, очищення барабану, відстрочка старту</t>
  </si>
  <si>
    <t>Функції вибір швидкості віджиму, вибір температури</t>
  </si>
  <si>
    <t>Особливості захист від протікання</t>
  </si>
  <si>
    <t>Ширина 59.5 см</t>
  </si>
  <si>
    <t>Глибина 73.5 см</t>
  </si>
  <si>
    <t>Вага 64 кг</t>
  </si>
  <si>
    <t>Гарантія, міс 12</t>
  </si>
  <si>
    <t xml:space="preserve">6) Мультиварка </t>
  </si>
  <si>
    <t>Тип мультиварка - скороварка</t>
  </si>
  <si>
    <t>Тип нагріву ТЕН-нагрів</t>
  </si>
  <si>
    <t>Потужність 900 Вт</t>
  </si>
  <si>
    <t>Об'єм чаші 6 л</t>
  </si>
  <si>
    <t>Тип внутрішнього покриття антипригарне</t>
  </si>
  <si>
    <t>Мова меню українська</t>
  </si>
  <si>
    <t>Функції відстрочка старту (таймер), підтримання температури</t>
  </si>
  <si>
    <t>Особливості функція "мій рецепт", підтримка температури, знімний паровий клапан, регулювання часу приготування, звуковий сигнал</t>
  </si>
  <si>
    <t>Кількість програм 22</t>
  </si>
  <si>
    <t>Керування сенсорне</t>
  </si>
  <si>
    <t>Типи програм жарка, тушкування</t>
  </si>
  <si>
    <t>Ручні налаштування температура, час</t>
  </si>
  <si>
    <t>Матеріал корпусу метал</t>
  </si>
  <si>
    <t>Колір нержавіюча сталь</t>
  </si>
  <si>
    <t>Країна виробництва Китай</t>
  </si>
  <si>
    <r>
      <t>7)</t>
    </r>
    <r>
      <rPr>
        <sz val="9"/>
        <color theme="1"/>
        <rFont val="Arial Black"/>
        <family val="2"/>
        <charset val="204"/>
      </rPr>
      <t xml:space="preserve"> </t>
    </r>
    <r>
      <rPr>
        <b/>
        <sz val="9"/>
        <color theme="1"/>
        <rFont val="Arial Black"/>
        <family val="2"/>
        <charset val="204"/>
      </rPr>
      <t>Холодильник двокамерний **</t>
    </r>
  </si>
  <si>
    <t>Тип холодильника двокамерний</t>
  </si>
  <si>
    <t>Загальний об'єм холодильника 295 л</t>
  </si>
  <si>
    <t>Система розморожування No Frost холодильне + морозильне відділення</t>
  </si>
  <si>
    <t>Дисплей відсутній</t>
  </si>
  <si>
    <t>Тип управління електронне</t>
  </si>
  <si>
    <t>Клас енергоспоживання A+</t>
  </si>
  <si>
    <t>Річний витрата електроенергії 286 кВт/piк</t>
  </si>
  <si>
    <t>Кліматичний клас Т (+16°C до +43°C)</t>
  </si>
  <si>
    <t>Тип компресора поршневий</t>
  </si>
  <si>
    <t>Кількість компресорів 1</t>
  </si>
  <si>
    <t>Холодоагент R600a</t>
  </si>
  <si>
    <t>Корисний об'єм холодильної камери 219 л</t>
  </si>
  <si>
    <t>Полиці холодильної камери 3 шт</t>
  </si>
  <si>
    <t>Дверні корзини 5 шт.</t>
  </si>
  <si>
    <t>Полиця для пляшок в дверях</t>
  </si>
  <si>
    <t>Контейнер для овочів 2 шт.</t>
  </si>
  <si>
    <t>Система розморожування холодильної камери No Frost</t>
  </si>
  <si>
    <t>Розташування морозильної камери нижнє</t>
  </si>
  <si>
    <t>Корисний об'єм морозильної камери 76 л</t>
  </si>
  <si>
    <t>Кількість секцій в морозильній камері 3 шт.</t>
  </si>
  <si>
    <t>Потужність заморозки (за 24 г) 4 кг</t>
  </si>
  <si>
    <t>Автономне збереження холоду в морозильній камері 15 г</t>
  </si>
  <si>
    <t>Система розморожування морозильної камери No Frost</t>
  </si>
  <si>
    <t>Особливості зона свіжості, режим "Відпустка"</t>
  </si>
  <si>
    <t>Функція перенавішування дверей так</t>
  </si>
  <si>
    <t>Додаткові функції режим суперзаморожування, внутрішнє освітлення</t>
  </si>
  <si>
    <t>Додатково регульовані полки, лоток для яєць</t>
  </si>
  <si>
    <t>Рівень шуму 40 дБ</t>
  </si>
  <si>
    <t>Висота не менше 188 см</t>
  </si>
  <si>
    <t>8) Холодильник однокамерний **</t>
  </si>
  <si>
    <t>Спосіб установки окремостоячий (соло)</t>
  </si>
  <si>
    <t>Тип холодильника однокамерний</t>
  </si>
  <si>
    <t>Загальний об'єм холодильника 93 л</t>
  </si>
  <si>
    <t>Тип управління механічне</t>
  </si>
  <si>
    <t>Річний витрата електроенергії 109 кВт/piк</t>
  </si>
  <si>
    <t>Кліматичний клас Т (+16°C до +43°C), ST (+16°C до +38°C), N (+16°C до +32°C)</t>
  </si>
  <si>
    <t>Корисний об'єм холодильної камери 84 л</t>
  </si>
  <si>
    <t>Полиці холодильної камери загартоване скло (3 шт.)</t>
  </si>
  <si>
    <t>Дверні корзини 3 шт.</t>
  </si>
  <si>
    <t>Контейнер для овочів 1 шт.</t>
  </si>
  <si>
    <t>Система розморожування холодильної камери ручна</t>
  </si>
  <si>
    <t>Розташування морозильної камери верхнє</t>
  </si>
  <si>
    <t>Корисний об'єм морозильної камери 9 л</t>
  </si>
  <si>
    <t>Кількість секцій в морозильній камері 1 шт.</t>
  </si>
  <si>
    <t>Потужність заморозки (за 24 г) 5 кг</t>
  </si>
  <si>
    <t>Система розморожування морозильної камери ручна</t>
  </si>
  <si>
    <t>Функція перенавішування дверей  так</t>
  </si>
  <si>
    <t>9)Холодильник</t>
  </si>
  <si>
    <t>Загальний об'єм холодильника 204 л</t>
  </si>
  <si>
    <t>Система розморожування No Frost без No Frost</t>
  </si>
  <si>
    <t>Річний витрата електроенергії 217 кВт/рік</t>
  </si>
  <si>
    <t>Кліматичний клас ST (+16°C до +38°C), N (+16°C до +32°C)</t>
  </si>
  <si>
    <t>Корисний об'єм холодильної камери 164 л</t>
  </si>
  <si>
    <t>Корисний об'єм морозильної камери 40 л</t>
  </si>
  <si>
    <t>Кількість секцій в морозильній камері 2 шт.</t>
  </si>
  <si>
    <t>Потужність заморозки (за 24 г) 2 кг</t>
  </si>
  <si>
    <t>Особливості зона свіжості</t>
  </si>
  <si>
    <t>Додатково led-освітлення</t>
  </si>
  <si>
    <t>Висота 143 см</t>
  </si>
  <si>
    <t>Ширина 55 см</t>
  </si>
  <si>
    <t>Глибина 55 см</t>
  </si>
  <si>
    <t>Колір сріблястий</t>
  </si>
  <si>
    <t xml:space="preserve">Гарантія, міс 12 </t>
  </si>
  <si>
    <t>10) Водонагрівач **</t>
  </si>
  <si>
    <t>Форма бойлера циліндрична</t>
  </si>
  <si>
    <t>Тип установки настінний</t>
  </si>
  <si>
    <t>Установка вертикальна, горизонтальна</t>
  </si>
  <si>
    <t>Підключення шлангів нижня</t>
  </si>
  <si>
    <t>Об'єм 50 л</t>
  </si>
  <si>
    <t>Тип ТЕНа "сухий" (відділений від води герметичній трубкою)</t>
  </si>
  <si>
    <t>Кількість ТЕНів два незалежних</t>
  </si>
  <si>
    <t>Потужність 2000 Вт</t>
  </si>
  <si>
    <t>Режими нагрівання економічний нагрів, звичайний нагрів</t>
  </si>
  <si>
    <t>Елементи управління бойлером термостат</t>
  </si>
  <si>
    <t>Матеріал внутрішнього бака сталь з емалевим покриттям</t>
  </si>
  <si>
    <t>Клас захищеності бойлера IP 24</t>
  </si>
  <si>
    <t>Захист захист від замерзання, магнієвий анод</t>
  </si>
  <si>
    <t>Тиск 9 бар</t>
  </si>
  <si>
    <t>Температура нагріву 75 °С</t>
  </si>
  <si>
    <t>Гарантія, міс  не менше   24</t>
  </si>
  <si>
    <t>11) Водонагрівач</t>
  </si>
  <si>
    <t>Установка вертикальна</t>
  </si>
  <si>
    <t>Об'єм 80 л</t>
  </si>
  <si>
    <t>Елементи управління бойлером стрілочний індикатор рівня нагріву, термостат</t>
  </si>
  <si>
    <t>Захист магнієвий анод, захист від замерзання</t>
  </si>
  <si>
    <t>Висота 829 мм</t>
  </si>
  <si>
    <t>Ширина 454 мм</t>
  </si>
  <si>
    <t>Глибина 461 мм</t>
  </si>
  <si>
    <t>Вага 30 кг</t>
  </si>
  <si>
    <t>Країна виробництва Сербія</t>
  </si>
  <si>
    <r>
      <t>12) Сушильна машина</t>
    </r>
    <r>
      <rPr>
        <sz val="9"/>
        <color theme="1"/>
        <rFont val="Arial Black"/>
        <family val="2"/>
        <charset val="204"/>
      </rPr>
      <t xml:space="preserve"> **</t>
    </r>
  </si>
  <si>
    <t>Тип сушіння</t>
  </si>
  <si>
    <t xml:space="preserve"> Конденсаційна, З тепловим насосом</t>
  </si>
  <si>
    <t>Кількість програм сушіння 15</t>
  </si>
  <si>
    <t>Завантаження, кг 8</t>
  </si>
  <si>
    <t>Клас енергоспоживання A++</t>
  </si>
  <si>
    <t>Функції та можливості Антизминання (легке прасування), Таймер відстрочення запуску</t>
  </si>
  <si>
    <t>Об'єм барабана, л 102</t>
  </si>
  <si>
    <t>Колір Білий</t>
  </si>
  <si>
    <t>Гарантія, міс. 24</t>
  </si>
  <si>
    <t>Країна-виробник Італія</t>
  </si>
  <si>
    <t>Вага в упаковці, кг  не більше 58</t>
  </si>
  <si>
    <r>
      <t>13) Праска</t>
    </r>
    <r>
      <rPr>
        <sz val="9"/>
        <color theme="1"/>
        <rFont val="Arial Black"/>
        <family val="2"/>
        <charset val="204"/>
      </rPr>
      <t xml:space="preserve"> **</t>
    </r>
  </si>
  <si>
    <t>Тип праски праска з подачею пари</t>
  </si>
  <si>
    <t>Потужність 2200 Вт</t>
  </si>
  <si>
    <t>Підключення дротове</t>
  </si>
  <si>
    <t>Матеріал підошви керамічна</t>
  </si>
  <si>
    <t>Резервуар для води 320 мл</t>
  </si>
  <si>
    <t>Подача пари 35 г/хв</t>
  </si>
  <si>
    <t>Безпека й захист протикрапельна система, система захисту від накипу, система самоочищення, автоматичне відключення</t>
  </si>
  <si>
    <t>Режими вертикальне відпарювання</t>
  </si>
  <si>
    <t>Особливості регулятор нагріву</t>
  </si>
  <si>
    <t>Довжина шнура не менше  1.9 м</t>
  </si>
  <si>
    <t>Вага не більше  1.3 кг</t>
  </si>
  <si>
    <t>14) Прасувальна дошка **</t>
  </si>
  <si>
    <t>Матеріал: сталь</t>
  </si>
  <si>
    <t>Має перфоровану металеву основу</t>
  </si>
  <si>
    <t>Розмір робочої поверхні прасувальної дошки — 44х130 см</t>
  </si>
  <si>
    <t>Чохол — 100% бавовна, поролон — 8 мм</t>
  </si>
  <si>
    <t>Прасувальна дошка має Т-подібні ніжки.</t>
  </si>
  <si>
    <t>Регулювання дошки для прасування за висотою</t>
  </si>
  <si>
    <t>15)Сушарка для білизни</t>
  </si>
  <si>
    <t>Тип підлогові розкладні</t>
  </si>
  <si>
    <t>Робоча довжина поверхні 18 м</t>
  </si>
  <si>
    <t>Захист від випадкового закривання є</t>
  </si>
  <si>
    <t>Кількість стрижнів/трубок 18</t>
  </si>
  <si>
    <t>Висота 99 см</t>
  </si>
  <si>
    <t>Діаметр стрижня/трубки 16 мм</t>
  </si>
  <si>
    <t>Розміри в розкладеному вигляді 180 х 55 х 91/99 см</t>
  </si>
  <si>
    <t>Розміри в складеному вигляді 127.5 х 54 х 4 см</t>
  </si>
  <si>
    <t>Вага 2.56 кг</t>
  </si>
  <si>
    <t>Колір сірий</t>
  </si>
  <si>
    <r>
      <t>16) Електрочайник</t>
    </r>
    <r>
      <rPr>
        <sz val="9"/>
        <color theme="1"/>
        <rFont val="Arial Black"/>
        <family val="2"/>
        <charset val="204"/>
      </rPr>
      <t xml:space="preserve"> **</t>
    </r>
  </si>
  <si>
    <t>Об'єм 1.7 л</t>
  </si>
  <si>
    <t>Споживана потужність 2150 Вт</t>
  </si>
  <si>
    <t>Матеріал корпусу пластик</t>
  </si>
  <si>
    <t>Тип нагрівального елемента прихований (диск)</t>
  </si>
  <si>
    <t>Індикатор рівня води зовнішній</t>
  </si>
  <si>
    <t>Фільтр від накипу зйомний</t>
  </si>
  <si>
    <t>Кришка незнімна</t>
  </si>
  <si>
    <t>Обертання на 360° є</t>
  </si>
  <si>
    <t>Захист автовідключення при знятті з підставки, від включення без води, від перегріву</t>
  </si>
  <si>
    <t>Особливості світловий індикатор</t>
  </si>
  <si>
    <t>Автовідключення при закипанні води є</t>
  </si>
  <si>
    <t>Встановлення температури нагрівання немає</t>
  </si>
  <si>
    <t>Країна реєстрації бренду Україна</t>
  </si>
  <si>
    <t>17)Блендер</t>
  </si>
  <si>
    <t>Тип занурювальний</t>
  </si>
  <si>
    <t>Ємність мірної склянки 0.6 л</t>
  </si>
  <si>
    <t>Подрібнювач з подрібнювачем</t>
  </si>
  <si>
    <t>Ємність міні-подрібнювача 500 мл</t>
  </si>
  <si>
    <t>Насадки та ножі міксер, насадка-блендер, насадка-вінчик, ніж для подрібнення</t>
  </si>
  <si>
    <t>Додаткові ємності чаша подрібнювача, мірний стакан</t>
  </si>
  <si>
    <t>Кількість швидкостей 5</t>
  </si>
  <si>
    <t>Матеріал ніжки блендера метал</t>
  </si>
  <si>
    <t>Функції захист двигуна від перегрівання, імпульсний режим</t>
  </si>
  <si>
    <t>Матеріал корпусу пластик + метал</t>
  </si>
  <si>
    <t>Режими роботи блендер, збивання</t>
  </si>
  <si>
    <t>Особливості ручка SoftTouch, захист від перегріву, низький рівень шуму, ніж з нержавіючої сталі, захист від розбризкування, LED індикація, ергономічний дизайн</t>
  </si>
  <si>
    <t>Колір сріблястий, чорний</t>
  </si>
  <si>
    <t>18)Мясорубка</t>
  </si>
  <si>
    <t>Максимальна потужність 3000 Вт</t>
  </si>
  <si>
    <t>Продуктивність 2.6 кг/хв</t>
  </si>
  <si>
    <t>Функція "Реверс" так</t>
  </si>
  <si>
    <t>Диски для фаршу 3 шт</t>
  </si>
  <si>
    <t>Насадки терка, шинкування, насадка для ковбасок</t>
  </si>
  <si>
    <t>Захист мотора від перегріву так</t>
  </si>
  <si>
    <t>19)Вентилятор</t>
  </si>
  <si>
    <t>Вентилятор підлоговий на ніжці 220V, 40W</t>
  </si>
  <si>
    <r>
      <t>20)Міксер</t>
    </r>
    <r>
      <rPr>
        <sz val="9"/>
        <color theme="1"/>
        <rFont val="Arial Black"/>
        <family val="2"/>
        <charset val="204"/>
      </rPr>
      <t xml:space="preserve"> </t>
    </r>
  </si>
  <si>
    <t>Тип ручний</t>
  </si>
  <si>
    <t>Потужність 300 Вт</t>
  </si>
  <si>
    <t>Насадки вінчики</t>
  </si>
  <si>
    <t>Кнопка від'єднання насадок так</t>
  </si>
  <si>
    <t>Призначення для збивання</t>
  </si>
  <si>
    <t>Функціонал турборежим</t>
  </si>
  <si>
    <t>Додаткові функції захист від перегріву</t>
  </si>
  <si>
    <t>Матеріал корпуса пластик</t>
  </si>
  <si>
    <t>Габарити пристрою 21 х 19 х 10 см</t>
  </si>
  <si>
    <t>Вага 1.2 кг</t>
  </si>
  <si>
    <t>Довжина шнура 1,2 м</t>
  </si>
  <si>
    <t>21)Фен</t>
  </si>
  <si>
    <t>Тип звичайний</t>
  </si>
  <si>
    <t>Призначення побутовий</t>
  </si>
  <si>
    <t>Потужність 1750 Вт</t>
  </si>
  <si>
    <t>Кількість швидкостей 2</t>
  </si>
  <si>
    <t>Кількість температурних режимів 3</t>
  </si>
  <si>
    <t>Насадки концентратор, дифузор</t>
  </si>
  <si>
    <t>Функції захист від перегріву, подача холодного повітря</t>
  </si>
  <si>
    <t>Особливості петля для підвішування</t>
  </si>
  <si>
    <t>Тип мотора змінний струм (AC Motor)</t>
  </si>
  <si>
    <t>Довжина шнура 1.8 м</t>
  </si>
  <si>
    <t>Габарити 290 х 250 х 100 мм</t>
  </si>
  <si>
    <t>Вага 0.8 кг</t>
  </si>
  <si>
    <t>колір чорний</t>
  </si>
  <si>
    <t>22) Кухонний комбайн</t>
  </si>
  <si>
    <t>Тип кухонна машина</t>
  </si>
  <si>
    <t>Потужність 1500 Вт</t>
  </si>
  <si>
    <t>Об'єм основної чаші 6 л</t>
  </si>
  <si>
    <t>Об'єм чаші блендера 1.5 л</t>
  </si>
  <si>
    <t>Кількість швидкостей 6</t>
  </si>
  <si>
    <t>Функції змішування, тістозамішувач, шинковка, тертка, м'ясорубка, подрібнювач, блендер</t>
  </si>
  <si>
    <t>Режими імпульсний режим</t>
  </si>
  <si>
    <t>Насадки для печива, для ковбас, насадка для шинкування, вінчик</t>
  </si>
  <si>
    <t>Особливості захисна кришка від бризок, нековзні ніжки</t>
  </si>
  <si>
    <t xml:space="preserve">23)Посудомийна машина </t>
  </si>
  <si>
    <t>Тип окремостояча</t>
  </si>
  <si>
    <t>Завантаження 10 комплектів посуду</t>
  </si>
  <si>
    <t>Кількість програм 7</t>
  </si>
  <si>
    <t>Кількість температурних режимів 4</t>
  </si>
  <si>
    <t>Рівень шуму 57 дБ</t>
  </si>
  <si>
    <t>Програми економічна, щоденна, скло, делікатна, автоматична, швидка, попереднє ополіскування, ECO, нормальна, інтенсивна</t>
  </si>
  <si>
    <t>Особливості кошик для столових приладів, дисплей, програмування старту, система захисту від протікання, сигнал про завершення програми, система фільтрації і самоочищення</t>
  </si>
  <si>
    <t>Ширина 44.8 см</t>
  </si>
  <si>
    <t>Глибина 59.8 см</t>
  </si>
  <si>
    <t xml:space="preserve">24) Кавомашина </t>
  </si>
  <si>
    <t>Тип управління сенсорне</t>
  </si>
  <si>
    <t>Тип установки настільна</t>
  </si>
  <si>
    <t>Використовувана кава в зернах</t>
  </si>
  <si>
    <t>Обсяг резервуара 2 л / Резервуар для молока об'ємом 250 мл</t>
  </si>
  <si>
    <t>Місткість контейнера для кавових зерен 150 г</t>
  </si>
  <si>
    <t>Потужність 1240 Вт / 1450 Вт</t>
  </si>
  <si>
    <t>Тиск 15 бар</t>
  </si>
  <si>
    <t>Функціональні можливості</t>
  </si>
  <si>
    <t>Приготування капучино, еспресо, американо, гаряче молоко, подвійний еспресо, флет уайт, холодна кава, лате, лате макіато</t>
  </si>
  <si>
    <t>Функції програма Self-Clean</t>
  </si>
  <si>
    <t>Фізичні</t>
  </si>
  <si>
    <t>Напруга 220 В - 240 В/ Частота: 50-60 Гц</t>
  </si>
  <si>
    <t>Особливості система захисту від перегріву /надмірного тиску</t>
  </si>
  <si>
    <t>Режим очікування /через 25 хвилин</t>
  </si>
  <si>
    <t>вибір програми приготування однією кнопкою</t>
  </si>
  <si>
    <t>Комплектація контейнер для молока</t>
  </si>
  <si>
    <t xml:space="preserve">Гарантія 12 міс </t>
  </si>
  <si>
    <t xml:space="preserve">25)Осушувач повітря </t>
  </si>
  <si>
    <t>Тип побутовий</t>
  </si>
  <si>
    <t>Спосіб установки мобільний</t>
  </si>
  <si>
    <t>Основні функції видалення вологи</t>
  </si>
  <si>
    <t>Влаговидалення (л/добу) 16 л/добу</t>
  </si>
  <si>
    <t>Місткість резервуару 1.8 л</t>
  </si>
  <si>
    <t>Споживана потужність 245 Вт</t>
  </si>
  <si>
    <t>Таймер так</t>
  </si>
  <si>
    <t>Особливості Керування через смартфон (Wi-Fi), Холодоагент R290</t>
  </si>
  <si>
    <t>Габарити 455 х 290 х 195 мм</t>
  </si>
  <si>
    <t>Вага 9.6 кг</t>
  </si>
  <si>
    <t xml:space="preserve">26)Зволожувач повітря </t>
  </si>
  <si>
    <t>Тип ультразвуковий</t>
  </si>
  <si>
    <t>Основні функції зволоження</t>
  </si>
  <si>
    <t>Площа обслуговування 50 м²</t>
  </si>
  <si>
    <t>Продуктивність 300 мл/г</t>
  </si>
  <si>
    <t>Потужність 28 Вт</t>
  </si>
  <si>
    <t>Об'єм резервуара для води 8 л</t>
  </si>
  <si>
    <t>Час роботи при повному резервуарі 25 г</t>
  </si>
  <si>
    <t>Функції управління таймер, дистанційне керування</t>
  </si>
  <si>
    <t>Індикатори вологості, температури, дисплей</t>
  </si>
  <si>
    <t>Особливості підсвічування</t>
  </si>
  <si>
    <t>Дизайн класичний</t>
  </si>
  <si>
    <t>Рівень шуму 35 дБ</t>
  </si>
  <si>
    <t>Додатково пульт ДУ, низький рівень шуму</t>
  </si>
  <si>
    <t>Вага 2.2 кг</t>
  </si>
  <si>
    <t>27) Варильна поверхня газова</t>
  </si>
  <si>
    <t>Тип поверхні газова</t>
  </si>
  <si>
    <t>Матеріал поверхні емаль</t>
  </si>
  <si>
    <t>Діаметр і потужність конфорок Передня права 3.6 кВт, Передня ліва 1 кВт, Задня ліва 1.65 кВт, Задня права 1.65 кВт</t>
  </si>
  <si>
    <t>Управління механічне</t>
  </si>
  <si>
    <t>Газ-контроль є</t>
  </si>
  <si>
    <t>Електропідпал так</t>
  </si>
  <si>
    <t>Матеріал решіток чавун</t>
  </si>
  <si>
    <t>Кількість решіток 2</t>
  </si>
  <si>
    <t>Функції 9 ступенів потужності нагріву</t>
  </si>
  <si>
    <t>Тип використовуваного газу природний газ</t>
  </si>
  <si>
    <t>Напруга 220 В</t>
  </si>
  <si>
    <t>Наявність шнура живлення є</t>
  </si>
  <si>
    <t>Розміри ніші для вбудовування 56 x 48 см</t>
  </si>
  <si>
    <t>Розміри 58 х 51 х 5 см</t>
  </si>
  <si>
    <t>Вага 10.5 кг</t>
  </si>
  <si>
    <t>Колір чорний</t>
  </si>
  <si>
    <t>28) Варильна поверхня електрична</t>
  </si>
  <si>
    <t>Тип поверхні електрична</t>
  </si>
  <si>
    <t>Тип нагрівальних елементів (конфорки) склокераміка (Hi-Light)</t>
  </si>
  <si>
    <t>Матеріал поверхні склокераміка</t>
  </si>
  <si>
    <t>Діаметр і потужність конфорок Передня права 1.5 кВт, Задня права 2 кВт, Задня ліва 1.2 кВт, Передня ліва 2.2 кВт</t>
  </si>
  <si>
    <t>Управління сенсорне</t>
  </si>
  <si>
    <t>Функції розширювальна зона, швидкий нагрів, індикатор залишкового тепла, таймер, блокування від випадкового натискання</t>
  </si>
  <si>
    <t>Розміри ніші для вбудовування 56 х 49 см</t>
  </si>
  <si>
    <t>Розміри 57.6 х 50.7 х 5.8 см</t>
  </si>
  <si>
    <t>Гарантія, міс 36</t>
  </si>
  <si>
    <t>29)Термопот</t>
  </si>
  <si>
    <t>Об'єм 3 л</t>
  </si>
  <si>
    <t>Споживана потужність 700 Вт</t>
  </si>
  <si>
    <t>Захист від перегріву</t>
  </si>
  <si>
    <t>Особливості підтримка температури</t>
  </si>
  <si>
    <t>Довжина кабелю 1.33 м</t>
  </si>
  <si>
    <t>Встановлення температури нагрівання 80°C, 90°C, 70°C</t>
  </si>
  <si>
    <t>Габарити в упаковці (ВХШХГ) 35 х 24 х 32 см</t>
  </si>
  <si>
    <t>Вага 2.5 кг</t>
  </si>
  <si>
    <t>30)Мультипіч</t>
  </si>
  <si>
    <t>Тип нагрівального елементу електричний тен</t>
  </si>
  <si>
    <t>Об`єм 5 л</t>
  </si>
  <si>
    <t>Дисплей є</t>
  </si>
  <si>
    <t>Регулятор температури так</t>
  </si>
  <si>
    <t>Діапазон температур 60 - 200 °С</t>
  </si>
  <si>
    <t>Можливість помішування під час приготування так</t>
  </si>
  <si>
    <t>Автоменю так</t>
  </si>
  <si>
    <t>Автовідключення так</t>
  </si>
  <si>
    <t>Звуковий сигнал про завершення роботи так</t>
  </si>
  <si>
    <t>Особливості автовідключення, прохолодна на дотик, автоматичне вимкнення, спеціальна система циркуляції повітря, можливість перемішування під час приготування, ручний режим, підтримка температури, без пригорілої олії, сигнал готовності, знімна підставка для смаження з антипригарним покриттям для легкого очищення, таймер</t>
  </si>
  <si>
    <t>31)Морозильна скриня</t>
  </si>
  <si>
    <t>об'єм 249 л</t>
  </si>
  <si>
    <t>Система розморожування ручна</t>
  </si>
  <si>
    <t>Кількість відділень 1</t>
  </si>
  <si>
    <t>Тип відділень корзини</t>
  </si>
  <si>
    <t>Клас енергоефективності A+</t>
  </si>
  <si>
    <t>Кліматичний клас T, SN, N, ST</t>
  </si>
  <si>
    <t>Потужність заморожування 12 кг/добу</t>
  </si>
  <si>
    <t>Добове споживання ел. енергії 0.67 кВт</t>
  </si>
  <si>
    <t>Час збереження температури без електроенергії 46 годин</t>
  </si>
  <si>
    <t>Рівень шуму 41 дБ</t>
  </si>
  <si>
    <t>Додатково швидка заморозка</t>
  </si>
  <si>
    <t>Особливості інтегрована ручка</t>
  </si>
  <si>
    <t>Висота 98.5 см</t>
  </si>
  <si>
    <t>Ширина 85 см</t>
  </si>
  <si>
    <t>Вага 36 кг</t>
  </si>
  <si>
    <t>32)Сушка для овочів та фруктів</t>
  </si>
  <si>
    <t>Тип управління механічний</t>
  </si>
  <si>
    <t>Потужність 600 Вт</t>
  </si>
  <si>
    <t>Cистема сушки конвективна</t>
  </si>
  <si>
    <t>Кількість секцій 7</t>
  </si>
  <si>
    <t>Продукти для сушки квіти, риба, трави, м'ясо, ягоди, горіхи, гриби, фрукти, овочі</t>
  </si>
  <si>
    <t>Габарити 54 х 39 х 39 см</t>
  </si>
  <si>
    <t>Особливості дисплей, регулювання температури, захист від перегрівання, таймер</t>
  </si>
  <si>
    <t>33)Пароварка</t>
  </si>
  <si>
    <t>Потужність 400 Вт</t>
  </si>
  <si>
    <t>Частота 50 Гц</t>
  </si>
  <si>
    <t>Матеріал пластик</t>
  </si>
  <si>
    <t>Кількість чаш 3 шт</t>
  </si>
  <si>
    <t>Об'єм чаш 7 л</t>
  </si>
  <si>
    <t>Чаша для круп так</t>
  </si>
  <si>
    <t>Об'єм чаші для круп 1л</t>
  </si>
  <si>
    <t>Місткість резервуару для води 0.5 л</t>
  </si>
  <si>
    <t>Особливості автоматичне відключення, таймер</t>
  </si>
  <si>
    <t>34)Духова шафа</t>
  </si>
  <si>
    <t>Об'єм 65 л</t>
  </si>
  <si>
    <t>Система очищення емаль легкої очистки</t>
  </si>
  <si>
    <t>Кількість програм 8</t>
  </si>
  <si>
    <t>Тип гриля електричний</t>
  </si>
  <si>
    <t>Кількість скла дверцят 2</t>
  </si>
  <si>
    <t>Додаткові функції гаряче повітря, нижній і верхній нагрів, турбо-гриль, гриль, розморожування, конвекція</t>
  </si>
  <si>
    <t>Тип направляючих знімні</t>
  </si>
  <si>
    <t>Особливості підсвічування, термотаймер, тривалість приготування, таймер зворотного відліку, 2 рівня для готування, звуковий сигнал, волога конвекція, розморожування</t>
  </si>
  <si>
    <t>Розміри ніші для вбудовування 57.8-59 х 56 х 55 см</t>
  </si>
  <si>
    <t>Габарити 63.5 х 67 х 65.4 см</t>
  </si>
  <si>
    <t>Вага 28.1 кг</t>
  </si>
  <si>
    <t xml:space="preserve">35)Принтер </t>
  </si>
  <si>
    <t>Технологія друку лазерна</t>
  </si>
  <si>
    <t>Тип друку монохромний</t>
  </si>
  <si>
    <t>Максимальний формат друку A4</t>
  </si>
  <si>
    <t>Максимальна роздільна здатність, dpi 1200 х 1200</t>
  </si>
  <si>
    <t>Час виходу першої сторінки 8.5 сек</t>
  </si>
  <si>
    <t>Швидкість монохромного друку 20 ст/хв</t>
  </si>
  <si>
    <t>Місткість лотків для подачі 150 аркушів</t>
  </si>
  <si>
    <t>Місткість вихідного лотка 100 аркушів</t>
  </si>
  <si>
    <t>Щільність паперу 60 - 163 г/м²</t>
  </si>
  <si>
    <t>Підтримувані розміри паперу (основний лоток) Com-10, Custom, Monarch, DL, Folio, Legal, Executive, Letter, A5, B5, A4</t>
  </si>
  <si>
    <t>Частота процесора 600 МГц</t>
  </si>
  <si>
    <t>Оперативна пам'ять 128 МБ</t>
  </si>
  <si>
    <t>Інтерфейси Wi-Fi, USB</t>
  </si>
  <si>
    <t>Сумісний оригінальний картридж 106R03048, 106R02773</t>
  </si>
  <si>
    <t>Підтримувані ОС Windows XP, Windows 7, Mac OS X v10.5, Mac OS X v10.6, Mac OS X v10.6.1, Mac OS X v10.6.2, Mac OS X v10.6.5, Mac OS X v10.6.8, Windows 8, Mac OS X v10.8, Mac OS X v10.7, Windows 8.1, Mac OS X v10.9, Windows 10, Ubuntu, Windows Server 2003, Windows Server 2012, Windows Server 2008, Linux, Windows Vista</t>
  </si>
  <si>
    <t>Середня споживана потужність при друку 313 Вт</t>
  </si>
  <si>
    <t>Середня споживана потужність в режимі очікування 37 Вт</t>
  </si>
  <si>
    <t>Вага 4.1 кг</t>
  </si>
  <si>
    <t xml:space="preserve">36) Багатофункціональний пристрій МФУ </t>
  </si>
  <si>
    <t>Тип МФУ струйний</t>
  </si>
  <si>
    <t>Технологія друку струменева</t>
  </si>
  <si>
    <t>Тип друку кольоровий</t>
  </si>
  <si>
    <t>Призначення для малого офісу</t>
  </si>
  <si>
    <t>Максимальна роздільна здатність, dpi 4800 х 1200</t>
  </si>
  <si>
    <t>Фотодрук є</t>
  </si>
  <si>
    <t>Час виходу першої сторінки 9 сек</t>
  </si>
  <si>
    <t>Швидкість монохромного друку 33 ст/хв</t>
  </si>
  <si>
    <t>Швидкість кольорового друку 15 ст/хв</t>
  </si>
  <si>
    <t>Максимальна швидкість монохромного копіювання 33 ст/хв</t>
  </si>
  <si>
    <t>Максимальна швидкість кольорового копіювання 15 ст/хв</t>
  </si>
  <si>
    <t>Час виходу першої копії 9 сек</t>
  </si>
  <si>
    <t>Роздільна здатність при копіюванні, dpi 2400 x 1200</t>
  </si>
  <si>
    <t>Максимальна кількість копій 99 шт</t>
  </si>
  <si>
    <t>Масштабування 25 - 400 %</t>
  </si>
  <si>
    <t>Тип сканера планшетний</t>
  </si>
  <si>
    <t>Оптична роздільна здатність сканера 1200 х 2400</t>
  </si>
  <si>
    <t>Розрядність кольорового сканування 48/24 біт</t>
  </si>
  <si>
    <t>Розрядність сканування з відтінками сірого 16/8 біт</t>
  </si>
  <si>
    <t>Розмір області що сканується 297 x 432 мм</t>
  </si>
  <si>
    <t>Кількість лотків для подачі 1</t>
  </si>
  <si>
    <t>Місткість лотків для подачі 50 аркушів</t>
  </si>
  <si>
    <t>Щільність паперу 64 - 300 г/м²</t>
  </si>
  <si>
    <t>Підтримувані розміри паперу (основний лоток) 9 x 13 см, B6, 13 x 18 см, 10 x 15 см, C6, DL, A6, A5, B5, A4</t>
  </si>
  <si>
    <t>Параметри дисплея 3.7 см</t>
  </si>
  <si>
    <t>Тип дисплея кольоровий</t>
  </si>
  <si>
    <t>Підтримка технологій прямого друку Wi-Fi Direct, Apple AirPrint, Epson Connect, Mopria (Android)</t>
  </si>
  <si>
    <t>Місячний обсяг друку 1000 стор</t>
  </si>
  <si>
    <t>Підтримувані ОС Windows 11, Windows Server 2008R2, Mac OS X 10.9.5, Windows Server 2016, Windows Server 2003 R2, Windows Server 2012 R2, Windows Server 2012, Windows 8.1, Windows 10, Windows Server 2008, Windows XP Professional, Windows Vista, Windows 7</t>
  </si>
  <si>
    <t>Вбудоване СБПЧ є</t>
  </si>
  <si>
    <t>Рівень шуму 49 дБ</t>
  </si>
  <si>
    <t>Вага не більше 4 кг</t>
  </si>
  <si>
    <t>37) Багатофункціональний пристрій МФУ</t>
  </si>
  <si>
    <t>Важливо сканер формату А4</t>
  </si>
  <si>
    <t>Призначення для офісу</t>
  </si>
  <si>
    <t>Максимальний формат друку A3</t>
  </si>
  <si>
    <t>Час виходу першої сторінки 5.5 сек</t>
  </si>
  <si>
    <t>Швидкість монохромного друку 17 ст/хв</t>
  </si>
  <si>
    <t>Швидкість кольорового друку 9 стор/хв</t>
  </si>
  <si>
    <t>Додаткові функції при друкуванні друк на конвертах, друк на картках, друк без полів, двохсторонній друк</t>
  </si>
  <si>
    <t>Максимальна швидкість монохромного копіювання 10 ст/хв</t>
  </si>
  <si>
    <t>Тип сканера планшетний, протяжний</t>
  </si>
  <si>
    <t>Розмір області що сканується 216 x 297 мм</t>
  </si>
  <si>
    <t>Тип факсу кольоровий</t>
  </si>
  <si>
    <t>Швидкість модему 33.6 Кбіт / с</t>
  </si>
  <si>
    <t>Об'єм пам'яті факсу 60 номерів</t>
  </si>
  <si>
    <t>Кількість лотків для подачі 2</t>
  </si>
  <si>
    <t>Місткість лотків для подачі 250 аркушів</t>
  </si>
  <si>
    <t>Місткість вихідного лотка 30 аркушів</t>
  </si>
  <si>
    <t>Модуль автоматичного двостороннього друку так</t>
  </si>
  <si>
    <t>Щільність паперу 64 - 256 г/м²</t>
  </si>
  <si>
    <t>Підтримувані розміри паперу (основний лоток) 13 x 20 см, 10 x 18 см, 20 x 25 см, 13 x 18 см, 10 x 15 см, A3, A4</t>
  </si>
  <si>
    <t>Параметри дисплея 6.8"</t>
  </si>
  <si>
    <t>Інтерфейси Ethernet, Wi-Fi, USB</t>
  </si>
  <si>
    <t>Сумісний оригінальний картридж C13T04D100, C13T03V44A, C13T03V14A, C13T03V24A</t>
  </si>
  <si>
    <t>Підтримувані ОС Mac OS X, Windows</t>
  </si>
  <si>
    <t>Максимальна споживана потужність 12 Вт</t>
  </si>
  <si>
    <t>Ширина 498 мм</t>
  </si>
  <si>
    <t>Висота 245 мм</t>
  </si>
  <si>
    <t>Глибина 358 мм</t>
  </si>
  <si>
    <t>Вага 9.7 кг</t>
  </si>
  <si>
    <t>38) Багатофункціональний пристрій МФУ</t>
  </si>
  <si>
    <t>Тип МФУ лазерний</t>
  </si>
  <si>
    <t>Швидкість монохромного друку 55 стор/хв</t>
  </si>
  <si>
    <t>Максимальна швидкість монохромного копіювання 55 ст/хв</t>
  </si>
  <si>
    <t>Роздільна здатність при копіюванні, dpi 600 x 600</t>
  </si>
  <si>
    <t>Максимальна кількість копій 999 шт</t>
  </si>
  <si>
    <t>Додаткові функції при копіюванні двостороннє копіювання</t>
  </si>
  <si>
    <t>Оптична роздільна здатність сканера 600 х 600</t>
  </si>
  <si>
    <t>Розрядність кольорового сканування 16/8 біт</t>
  </si>
  <si>
    <t>Розмір області що сканується 210 x 297 мм</t>
  </si>
  <si>
    <t>Тип факсу чорно-білий</t>
  </si>
  <si>
    <t>Роздільна здатність факсу, dpi 600 х 600</t>
  </si>
  <si>
    <t>Об'єм пам'яті факсу 100 номерів</t>
  </si>
  <si>
    <t>Місткість лотків для подачі 100 аркушів</t>
  </si>
  <si>
    <t>Місткість вихідного лотка 250 аркушів</t>
  </si>
  <si>
    <t>Щільність паперу 60 - 220 г/м²</t>
  </si>
  <si>
    <t>Підтримувані розміри паперу (основний лоток) Custom, Monarch, DL, C5, Legal, Executive, A6, Letter, A5, B5, A4</t>
  </si>
  <si>
    <t>Параметри дисплея 7"</t>
  </si>
  <si>
    <t>Сенсорний дісплей є</t>
  </si>
  <si>
    <t>Частота процесора 1460 МГц</t>
  </si>
  <si>
    <t>Інтерфейси Ethernet, USB</t>
  </si>
  <si>
    <t>Місячний обсяг друку 250 000 стор</t>
  </si>
  <si>
    <t>Сумісний оригінальний картридж TK-3430</t>
  </si>
  <si>
    <t>Підтримувані ОС Mac OS, Windows, Linux</t>
  </si>
  <si>
    <t>Ширина 480 мм</t>
  </si>
  <si>
    <t>Висота 593 мм</t>
  </si>
  <si>
    <t>Глибина 495 мм</t>
  </si>
  <si>
    <t>Вага 27.8 кг</t>
  </si>
  <si>
    <t>39) Багатофункціональний пристрій МФУ</t>
  </si>
  <si>
    <t>Час виходу першої сторінки 5 сек</t>
  </si>
  <si>
    <t>Швидкість монохромного друку 40 ст/хв</t>
  </si>
  <si>
    <t>Додаткові функції при друкуванні Wi-Fi Direct, прямий друк з USB-накопичувача, двохсторонній друк</t>
  </si>
  <si>
    <t>Максимальна швидкість монохромного копіювання 40 ст/хв</t>
  </si>
  <si>
    <t>Час виходу першої копії 8 сек</t>
  </si>
  <si>
    <t>Додаткові функції при скануванні автоматичне двостороннє сканування, автоподача оригіналів</t>
  </si>
  <si>
    <t>Місткість вихідного лотка 150 аркушів</t>
  </si>
  <si>
    <t>Щільність паперу 60 - 199 г/м²</t>
  </si>
  <si>
    <t>Підтримувані розміри паперу (основний лоток) C5, Legal, Executive, A6, A5, B5, A4, Custom, DL</t>
  </si>
  <si>
    <t>Параметри дисплея 5 "сенсорний</t>
  </si>
  <si>
    <t>Частота процесора 1200 МГц</t>
  </si>
  <si>
    <t>Оперативна пам'ять 1 Гб</t>
  </si>
  <si>
    <t>Підтримка технологій прямого друку Mopria (Android), Wi-Fi Direct, Apple AirPrint</t>
  </si>
  <si>
    <t>Місячний обсяг друку 80 000 стор</t>
  </si>
  <si>
    <t>Сумісний оригінальний картридж Canon 070</t>
  </si>
  <si>
    <t>Ширина 420 мм</t>
  </si>
  <si>
    <t>Висота 373 мм</t>
  </si>
  <si>
    <t>Глибина 460 мм</t>
  </si>
  <si>
    <t>Вага 16.3 кг</t>
  </si>
  <si>
    <t>40) Багатофункціональний пристрій МФУ</t>
  </si>
  <si>
    <t>Час виходу першої сторінки 7.5 сек</t>
  </si>
  <si>
    <t>Швидкість кольорового друку 32 ст/хв</t>
  </si>
  <si>
    <t>Додаткові функції при друкуванні друк Mopria, AirPrint, прямий друк з USB-накопичувача, друк на плівках</t>
  </si>
  <si>
    <t>Максимальна швидкість кольорового копіювання 29 ст/хв</t>
  </si>
  <si>
    <t>інтерпольована роздільна здатність, dpi 9600 x 9600</t>
  </si>
  <si>
    <t>Розрядність кольорового сканування 24 біт</t>
  </si>
  <si>
    <t>Роздільна здатність факсу, dpi 400 х 400</t>
  </si>
  <si>
    <t>Об'єм пам'яті факсу 500 сторінок</t>
  </si>
  <si>
    <t>Місячний обсяг друку 4000 стор</t>
  </si>
  <si>
    <t>Сумісний оригінальний картридж 069, 069H</t>
  </si>
  <si>
    <t>Підтримувані ОС Windows 8, Windows XP, Windows 8.1, Windows 10, Windows Server 2003, Windows Vista</t>
  </si>
  <si>
    <t>Максимальна споживана потужність 1300 Вт</t>
  </si>
  <si>
    <t>Вага 23.3 кг</t>
  </si>
  <si>
    <t>41) Багатофункціональний пристрій МФУ</t>
  </si>
  <si>
    <t>Максимальна роздільна здатність, dpi 1200 х 600</t>
  </si>
  <si>
    <t>Час виходу першої сторінки 7 сек</t>
  </si>
  <si>
    <t>Швидкість монохромного друку 24 стор/хв</t>
  </si>
  <si>
    <t>Додаткові функції при друкуванні AirPrint, друк без полів, двохсторонній друк</t>
  </si>
  <si>
    <t>Максимальна швидкість монохромного копіювання 22 стор/хв</t>
  </si>
  <si>
    <t>Максимальна швидкість кольорового копіювання 12 ст/хв</t>
  </si>
  <si>
    <t>Час виходу першої копії 5.9 сек</t>
  </si>
  <si>
    <t>Роздільна здатність при копіюванні, dpi 600 х 1200</t>
  </si>
  <si>
    <t>Оптична роздільна здатність сканера 1200 х 1200</t>
  </si>
  <si>
    <t>Щільність паперу 64 - 275 г/м²</t>
  </si>
  <si>
    <t>Підтримувані розміри паперу (основний лоток) 20 x 25 см, 13 x 18 см, 10 x 15 см, DL, Com 10, Legal, Letter, A5, B5, A4</t>
  </si>
  <si>
    <t>Параметри дисплея 6.9 см</t>
  </si>
  <si>
    <t>Підтримка технологій прямого друку так</t>
  </si>
  <si>
    <t>Місячний обсяг друку 8 000 стор</t>
  </si>
  <si>
    <t>Сумісний оригінальний картридж MC-G01</t>
  </si>
  <si>
    <t>Підтримувані ОС Windows 8.1, Windows 10, Windows 7</t>
  </si>
  <si>
    <t>Ширина 399 мм</t>
  </si>
  <si>
    <t>Висота 254 мм</t>
  </si>
  <si>
    <t>Глибина 410 мм</t>
  </si>
  <si>
    <t>Вага 6.3 кг</t>
  </si>
  <si>
    <t>42) Ноутбук **</t>
  </si>
  <si>
    <t>Діагональ дисплея 15.6"</t>
  </si>
  <si>
    <t>Роздільна здатність 1920х1080 (FullHD)</t>
  </si>
  <si>
    <t>Поверхня екрану матова</t>
  </si>
  <si>
    <t>Тип матриці IPS</t>
  </si>
  <si>
    <t>Частота оновлення екрану 60Hz</t>
  </si>
  <si>
    <t>Кількість ядер процесора 4</t>
  </si>
  <si>
    <t>Тип оперативної пам'яті DDR4 - 3200 МГц</t>
  </si>
  <si>
    <t>Кількість слотів для оперативної пам'яті 1</t>
  </si>
  <si>
    <t>Об'єм оперативної пам'яті не менше 16 ГБ</t>
  </si>
  <si>
    <t>Типи внутрішніх накопичувачів SSD</t>
  </si>
  <si>
    <t>Об'єм SSD  не  менше  512 ГБ</t>
  </si>
  <si>
    <t>Відеокарта AMD Radeon 610M Graphics</t>
  </si>
  <si>
    <t>WEB-камера, Мп  HD 720p</t>
  </si>
  <si>
    <t>Розкриття корпусу на 180</t>
  </si>
  <si>
    <t>Енергетична ємність,акумулятора Вт*год 38</t>
  </si>
  <si>
    <t>Сертифікат  MIL-STD-810H military test</t>
  </si>
  <si>
    <t>Додаткові можливості стереодинаміки, вбудований мікрофон</t>
  </si>
  <si>
    <t>Бездротові технології Bluetooth, Wi-Fi</t>
  </si>
  <si>
    <t>Мережевий адаптер Gigabit Ethernet</t>
  </si>
  <si>
    <t>Інтерфейси та підключення LAN (RJ-45), 1 х USB 3.2, USB 3.2 Type-C, USB 2.0, HDMI, Комбінований аудіороз'єм</t>
  </si>
  <si>
    <t>Операційна система Windows 11 Pro</t>
  </si>
  <si>
    <t>Ємність батареї 2 cell</t>
  </si>
  <si>
    <t>Вага не більше 1.7 кг</t>
  </si>
  <si>
    <t>Гарантія, міс не менше 36</t>
  </si>
  <si>
    <t xml:space="preserve">43)Ноутбук  </t>
  </si>
  <si>
    <t>Тип ноутбуку Бізнес, Для роботи та навчання</t>
  </si>
  <si>
    <t>Діагональ дисплея 16"</t>
  </si>
  <si>
    <t>Роздільна здатність 1920x1200 (WUXGA)</t>
  </si>
  <si>
    <t>Покоління процесора Intel 13-th generation</t>
  </si>
  <si>
    <t>Процесор Intel Core i5-13420H (4.6 ГГц)</t>
  </si>
  <si>
    <t>Кількість ядер процесора 8</t>
  </si>
  <si>
    <t>Тип оперативної пам'яті DDR5</t>
  </si>
  <si>
    <t>Кількість слотів для оперативної пам'яті 2</t>
  </si>
  <si>
    <t>Об'єм оперативної пам'яті 16 ГБ</t>
  </si>
  <si>
    <t>Об'єм SSD 512 ГБ</t>
  </si>
  <si>
    <t>Оптичний привід No ODD</t>
  </si>
  <si>
    <t>Кардрідер Card-reader</t>
  </si>
  <si>
    <t>Стандарт інтерфейсу SSD M.2 PCI Express 4.0 x4</t>
  </si>
  <si>
    <t>Кількість слотів M.2 2</t>
  </si>
  <si>
    <t>Відеокарта Intel UHD Graphics</t>
  </si>
  <si>
    <t>Веб-камера WEB-Camera</t>
  </si>
  <si>
    <t>Інтерфейси та підключення LAN (RJ-45), Thunderbolt 4, 2 х USB 3.2, USB 3.2 Type-C, HDMI, Комбінований аудіороз'єм</t>
  </si>
  <si>
    <t>Ємність батареї 3 cell</t>
  </si>
  <si>
    <t>Ємність аккумулятору 71 Втг</t>
  </si>
  <si>
    <t>Додатково Зарядка від USB</t>
  </si>
  <si>
    <t>Особливості сканер відбитків пальців, підсвічування клавіатури</t>
  </si>
  <si>
    <t>Вага 1.7 кг</t>
  </si>
  <si>
    <t xml:space="preserve">44) Ноутбук </t>
  </si>
  <si>
    <t>Роздільна здатність 2560x1600 (WQXGA)</t>
  </si>
  <si>
    <t>Поверхня екрану антиблікове покриття</t>
  </si>
  <si>
    <t>Частота оновлення екрану 120Hz</t>
  </si>
  <si>
    <t>Яскравість 500nits</t>
  </si>
  <si>
    <t>Процесор Intel Core i7-1355U (3.7 - 5.0 ГГц)</t>
  </si>
  <si>
    <t>Кількість ядер процесора 10</t>
  </si>
  <si>
    <t>Об'єм оперативної пам'яті 32 ГБ</t>
  </si>
  <si>
    <t>Об'єм SSD 1 ТБ</t>
  </si>
  <si>
    <t>Кількість слотів M.2 1</t>
  </si>
  <si>
    <t>Відеокарта NVIDIA GeForce RTX 2050</t>
  </si>
  <si>
    <t>Об'єм вбудованої відеопам'яті 4 ГБ</t>
  </si>
  <si>
    <t>Інтерфейси та підключення 2 х Thunderbolt 4, 2 х USB 3.2, HDMI, Комбінований аудіороз'єм</t>
  </si>
  <si>
    <t>Ємність аккумулятору 63 Втг</t>
  </si>
  <si>
    <t>Особливості TPM модуль, сканер відбитків пальців, підсвічування клавіатури</t>
  </si>
  <si>
    <t>Вага 1.8 кг</t>
  </si>
  <si>
    <t>45)Телевізор</t>
  </si>
  <si>
    <t>Тип телевизора LED - телевізор, з Wi-Fi, Smart TV</t>
  </si>
  <si>
    <t>Діагональ екрану 32"</t>
  </si>
  <si>
    <t>Роздільна здатність екрану 1920 x 1080</t>
  </si>
  <si>
    <t>Тип матриці VA</t>
  </si>
  <si>
    <t>Тип підсвічування Direct LED</t>
  </si>
  <si>
    <t>Частота розгортки панелі 60 Гц</t>
  </si>
  <si>
    <t>Процесор зображення IPQ 2.0 Engine</t>
  </si>
  <si>
    <t>Технології поліпшення зображення Upscaling, Digital Noise reduction, Chromecast, Dolby Digital, Micro Dimming</t>
  </si>
  <si>
    <t>Тип тюнеру цифровий DVB-S2, цифровий DVB-S, цифровий DVB-T2, цифровий DVB-C, цифровий DVB-T</t>
  </si>
  <si>
    <t>Потужність динаміків 10 Вт</t>
  </si>
  <si>
    <t>Інтерфейси підключення Аудіовихід, S/PDIF, CI, 1 x RJ-45, 1 x USB, Антенний, 2 x HDMI</t>
  </si>
  <si>
    <t>Wi-Fi так</t>
  </si>
  <si>
    <t>Підтримка Smart TV так</t>
  </si>
  <si>
    <t>Bluetooth так</t>
  </si>
  <si>
    <t>Операційна система Android</t>
  </si>
  <si>
    <t>Підтримувані формати PNG, BMP, MP3, MKV, AV1, OGM, VP9, JPG, H.265 (HEVC), H.264, MP4, MPG, TS, WMV, WMA, MPEG-2</t>
  </si>
  <si>
    <t>Органи управління пульт RC802NU1</t>
  </si>
  <si>
    <t>Енергоспоживання 45 Вт</t>
  </si>
  <si>
    <t>CPU Quad Core, MT5867, 4 x CA55 1.5 ГГц</t>
  </si>
  <si>
    <t>DDR 1G</t>
  </si>
  <si>
    <t>Flash Memory 2.8GB</t>
  </si>
  <si>
    <t>VESA VESA (100х100мм)</t>
  </si>
  <si>
    <t>Розміри з підставкою 716 x 467 x 180 мм</t>
  </si>
  <si>
    <t>Розміри без підставки 716 х 424 х 77 мм</t>
  </si>
  <si>
    <t>Вага з підставкою 3.4 кг</t>
  </si>
  <si>
    <t>Вага без підставки 3.3 кг</t>
  </si>
  <si>
    <t>46)  Телевізор **</t>
  </si>
  <si>
    <t>Діагональ екрану 43"</t>
  </si>
  <si>
    <t>Роздільна здатність екрану 3840 x 2160</t>
  </si>
  <si>
    <t>Технології поліпшення зображення Dolby Atmos, HLG, HDR, Dynamic Contrast, Miracast, Dolby Audio, Dolby AC4, Digital Noise reduction, AI Upscaling</t>
  </si>
  <si>
    <t>Потужність динаміків 20 Вт</t>
  </si>
  <si>
    <t>Інтерфейси підключення Аудіовихід, S/PDIF, CI, 1 x RJ-45, 1 x USB, Антенний, 3 x HDMI</t>
  </si>
  <si>
    <t>Операційна система Google TV</t>
  </si>
  <si>
    <t>Підтримувані формати H.264, MP4, MPG, WebM, TS, WMV, WMA, PNG, BMP, MP3, MKV, AVI, AV1, HEIF, VP9, JPG, H.265 (HEVC)</t>
  </si>
  <si>
    <t>Органи управління пульт RC833</t>
  </si>
  <si>
    <t>Енергоспоживання 65 Вт</t>
  </si>
  <si>
    <t>CPU Quad Core, rtd288o, 4 x CA55 1.3 ГГц</t>
  </si>
  <si>
    <t>DDR 2G</t>
  </si>
  <si>
    <t>Flash Memory 10.2GB</t>
  </si>
  <si>
    <t>VESA VESA (200x200мм)</t>
  </si>
  <si>
    <t>Країна виробництва Польща</t>
  </si>
  <si>
    <t>Гарантія, міс не менше 24</t>
  </si>
  <si>
    <t xml:space="preserve">47 )Телевізор </t>
  </si>
  <si>
    <t>Тип телевизора LED - телевізор, з Wi-Fi, Smart TV, 4K-телевізори</t>
  </si>
  <si>
    <t>Діагональ екрану 50"</t>
  </si>
  <si>
    <t>Частота оновлення 60 Гц</t>
  </si>
  <si>
    <t>Технології поліпшення зображення Miracast, Dolby Audio, Dolby AC4, Digital Noise reduction, Dynamic color, AI Upscaling, HDR10, HDR, Dynamic Contrast</t>
  </si>
  <si>
    <t>Тип тюнеру цифровий DVB-T2, цифровий DVB-C, цифровий DVB-T, цифровий DVB-S2, цифровий DVB-S</t>
  </si>
  <si>
    <t>Інтерфейси підключення Аудіовихід, S/PDIF, CI, 1 x RJ-45, 1 x USB, Антенний, 3 x HDMI, Composite In (AV)</t>
  </si>
  <si>
    <t>Підтримувані формати PNS, WMA, BMP, MP3, MKV, AVI, AV1, HEIF, VP9, JPG, H.265 (HEVC), H.264, MP4, MPG, WebM, TS, WMV</t>
  </si>
  <si>
    <t>Енергоспоживання 78 Вт</t>
  </si>
  <si>
    <t>Розміри з підставкою 1111 x 684 x 257 мм</t>
  </si>
  <si>
    <t>Розміри без підставки 1111 х 644 х 72 мм</t>
  </si>
  <si>
    <t>Вага з підставкою 7.4 кг</t>
  </si>
  <si>
    <t>Вага без підставки 7.3 кг</t>
  </si>
  <si>
    <t>48)Телевізор</t>
  </si>
  <si>
    <t>Тип телевизора 4K-телевізори, LED - телевізор, з Wi-Fi, Smart TV</t>
  </si>
  <si>
    <t>Діагональ екрану 55"</t>
  </si>
  <si>
    <t>Частота оновлення 60Гц</t>
  </si>
  <si>
    <t>Технології поліпшення зображення Dolby Audio, Dolby AC4, Digital Noise reduction, Dynamic color, AI Upscaling, HDR10, HDR, Dynamic Contrast, Miracast</t>
  </si>
  <si>
    <t>Підтримувані формати TS, WMV, WMA, AV1, HEIF, VP9, PNG, JPG, BMP, H.265 (HEVC), MP3, H.264, MKV, MP4, AVI, MPG, WebM</t>
  </si>
  <si>
    <t>Енергоспоживання 88 Вт</t>
  </si>
  <si>
    <t>Розміри з підставкою 1226 x 750 x 255 мм</t>
  </si>
  <si>
    <t>Розміри без підставки 1226 х 711 х 72 мм</t>
  </si>
  <si>
    <t>Вага з підставкою 8.9 кг</t>
  </si>
  <si>
    <t>Вага без підставки 8.8 кг</t>
  </si>
  <si>
    <t>49)Телевізор</t>
  </si>
  <si>
    <t>Тип телевизора з Wi-Fi, Smart TV, 4K-телевізори, QLED - телевізор</t>
  </si>
  <si>
    <t>Діагональ екрану 65"</t>
  </si>
  <si>
    <t>Процесор зображення Quad Core</t>
  </si>
  <si>
    <t>Технології поліпшення зображення Chromecast, Dolby Digital, Dolby Atmos, HLG, HDR, Dolby Vision</t>
  </si>
  <si>
    <t>Енергоспоживання 180 Вт</t>
  </si>
  <si>
    <t>Додатково Vimeo, Netflix, Twitter, Google Play, IpTV, Youtube.com, Megogo, Facebook, Skype</t>
  </si>
  <si>
    <t>CPU Quad Core, rtd28xx, 2 x CA75 1.3 ГГц + 2 x CA55 1.3 ГГц</t>
  </si>
  <si>
    <t>Flash Memory 26.2GB</t>
  </si>
  <si>
    <t>VESA VESA (300x300 мм)</t>
  </si>
  <si>
    <t>Розміри з підставкою 1444 x 886 x 350 мм</t>
  </si>
  <si>
    <t>Розміри без підставки 1444 х 835 х 83 мм</t>
  </si>
  <si>
    <t>Вага з підставкою 15.1 кг</t>
  </si>
  <si>
    <t>Вага без підставки 14.9 кг</t>
  </si>
  <si>
    <t>50)Телевізор</t>
  </si>
  <si>
    <t>Тип телевизора QLED - телевізор, з Wi-Fi, Smart TV, 4K-телевізори</t>
  </si>
  <si>
    <t>Діагональ екрану 75"</t>
  </si>
  <si>
    <t>Технології поліпшення зображення Dolby Vision, Chromecast, Dolby Digital, Dolby Atmos, HLG, HDR</t>
  </si>
  <si>
    <t>Тип тюнеру цифровий DVB-S2, цифровий DVB-S, цифровий DVB-T2, цифровий DVB-C</t>
  </si>
  <si>
    <t>Потужність динаміків 30 Вт</t>
  </si>
  <si>
    <t>Органи управління мультимедійний пульт</t>
  </si>
  <si>
    <t>Підтримувані формати H.265 (HEVC), H.264, MP4, MPG, WebM, TS, WMV, PNG, BMP, MKV, AVI, AV1, HEIF, VP9, JPG</t>
  </si>
  <si>
    <t>Енергоспоживання 210 Вт</t>
  </si>
  <si>
    <t>Розміри з підставкою 1668 x 1025 x 335 мм</t>
  </si>
  <si>
    <t>Розміри без підставки 1668 х 962 х 92 мм</t>
  </si>
  <si>
    <t>Вага з підставкою 23.2 кг</t>
  </si>
  <si>
    <t>Вага без підставки 22.9 кг</t>
  </si>
  <si>
    <t>51) Кондиціонер **</t>
  </si>
  <si>
    <t>Тип кондиціонер</t>
  </si>
  <si>
    <t>Конструкція спліт-система</t>
  </si>
  <si>
    <t>Маркування 9</t>
  </si>
  <si>
    <t>Площа приміщення 30 м²</t>
  </si>
  <si>
    <t>Монтаж внутрішнього блоку настінний</t>
  </si>
  <si>
    <t>Режими роботи режим сну, очищення повітря, вентиляція, турборежим, нічний, автоматичний, охолодження, осушення повітря, обігрів</t>
  </si>
  <si>
    <t>Функціональні особливості Турбо режим, авторозморожування, підсвічування, функція iFeel, таймер, гідрофільне покриття теплообмінників, самоочищення</t>
  </si>
  <si>
    <t>Адаптація до від'ємної температури -15 C</t>
  </si>
  <si>
    <t>Управління пульт</t>
  </si>
  <si>
    <t>Потужність в режимі охолодження кВт 2.8 кВт</t>
  </si>
  <si>
    <t>Потужність в режимі обігріву кВт 2.5 кВт</t>
  </si>
  <si>
    <t>Охолодження 9000 БТЕ/г</t>
  </si>
  <si>
    <t>Теплопродуктивність 9000 БТЕ/ч</t>
  </si>
  <si>
    <t>Споживана потужність при охолодженні 0.87 кВт</t>
  </si>
  <si>
    <t>Споживана потужність при обігріві 0.89 кВт</t>
  </si>
  <si>
    <t>Максимальна споживана потужність 2.3 кВт</t>
  </si>
  <si>
    <t>Тип компресора інверторний</t>
  </si>
  <si>
    <t>Тип фреону R32</t>
  </si>
  <si>
    <t>Додатково самодіагностика, управління потоком повітря, блокування пульта</t>
  </si>
  <si>
    <t>Рівень шуму, внутрішній блок 35 дБ</t>
  </si>
  <si>
    <t>Рівень шуму, зовнішній блок 48 дБ</t>
  </si>
  <si>
    <t>Габарити внутрішнього блоку 72.9 x 29.2 x 20 см</t>
  </si>
  <si>
    <t>Габарити зовнішнього блоку 71.2 x 45.9 x 27.6 см</t>
  </si>
  <si>
    <t>Вага внутрішнього блоку 8,2 кг</t>
  </si>
  <si>
    <t>Вага зовнішнього блоку 23 кг</t>
  </si>
  <si>
    <t>52) Смартфон **</t>
  </si>
  <si>
    <t>Форм-фактор моноблок</t>
  </si>
  <si>
    <t>Кількість SIM-карт 2 SIM</t>
  </si>
  <si>
    <t>Формат SIM-карти Nano</t>
  </si>
  <si>
    <t>Покоління зв'язку (2G /3G/4G/5G) 2G, 3G, 4G</t>
  </si>
  <si>
    <t>Тип дисплея AMOLED</t>
  </si>
  <si>
    <t>Діагональ екрану 6.67"</t>
  </si>
  <si>
    <t>Роздільна здатність екрану 2712 x 1220</t>
  </si>
  <si>
    <t>Частота оновлення екрану 120 Гц</t>
  </si>
  <si>
    <t>Матеріал екрану Corning Gorilla Glass Victus</t>
  </si>
  <si>
    <t>Процесор MediaTek Helio G99</t>
  </si>
  <si>
    <t>Частота процесора 2.2 GHz</t>
  </si>
  <si>
    <t>Кількість ядер 8 core</t>
  </si>
  <si>
    <t>Відеоядро ARM Mali-G57 MC2</t>
  </si>
  <si>
    <t>Оперативна пам'ять 8 Gb</t>
  </si>
  <si>
    <t>Вбудована пам'ять 256 Gb</t>
  </si>
  <si>
    <t>Кількість модулів основної камери 3</t>
  </si>
  <si>
    <t>Основна камера 200 + 8 + 2 Мп</t>
  </si>
  <si>
    <t>Діафрагма основної камери f/1.7 + f/2.2 + f/2.4</t>
  </si>
  <si>
    <t>Метод стабілізації цифровий</t>
  </si>
  <si>
    <t>Запис відео основної камери Full HD (1920x1080)</t>
  </si>
  <si>
    <t>Кількість модулів фронтальної камери 1</t>
  </si>
  <si>
    <t>Фронтальна камера 16 Mpx</t>
  </si>
  <si>
    <t>Діафрагма фронтальної камери f/2.5</t>
  </si>
  <si>
    <t>Функції камери розпізнавання обличчя, HDR, панорама, геотегінг, спалах, автофокус</t>
  </si>
  <si>
    <t>Операційна система Android 13</t>
  </si>
  <si>
    <t>Мультимедіа ігри, FM-радіо, мобільні сервіси Google, соціальні мережі, відеоплеєр, музичний плеєр</t>
  </si>
  <si>
    <t>Органайзер телефонна книга, диктофон, секундомір, нотатки, калькулятор, будильник, світовий час, годинник, календар</t>
  </si>
  <si>
    <t>Бездротові підключення WI-FI, Bluetooth, NFC</t>
  </si>
  <si>
    <t>Навігація BeiDou, GPS, ГЛОНАСС</t>
  </si>
  <si>
    <t>Інтерфейси і підключення USB Type-C, audio 3.5 мм</t>
  </si>
  <si>
    <t>Ємність акумулятора 5100 mAh</t>
  </si>
  <si>
    <t>Особливості Fast Charge 67W, IP54 certified</t>
  </si>
  <si>
    <t>Вбудовані датчики цифровий компас, датчик освітлення, G-sensor, датчик наближення, гіроскоп</t>
  </si>
  <si>
    <t>Безпека FaceUnlock, Fingerprint</t>
  </si>
  <si>
    <t>Оснащення швидке зарядження, гіроскоп, пило/вологозахист</t>
  </si>
  <si>
    <t>Особливості корпусу безрамковий дисплей</t>
  </si>
  <si>
    <t>53) Мишка комп’ютерна</t>
  </si>
  <si>
    <t>Підключення бездротове</t>
  </si>
  <si>
    <t>Інтерфейс підключення USB адаптер 2.4 ГГц</t>
  </si>
  <si>
    <t>Тип датчика оптичний</t>
  </si>
  <si>
    <t>Роздільна здатність (max) 1000 dpi</t>
  </si>
  <si>
    <t>Особливості підходить для лівші</t>
  </si>
  <si>
    <t>Кількість кнопок 3</t>
  </si>
  <si>
    <t>Вага не більше 80 г</t>
  </si>
  <si>
    <t>Гарантія, міс  не менше 36</t>
  </si>
  <si>
    <t>54)Килимок для мишки</t>
  </si>
  <si>
    <t>Матеріал гума + тканина</t>
  </si>
  <si>
    <t>Додатково прошиті краї</t>
  </si>
  <si>
    <t>Розміри 250x200x3мм</t>
  </si>
  <si>
    <t xml:space="preserve">55) Сумки для ноутбука </t>
  </si>
  <si>
    <t>Призначення класичні, молодіжні</t>
  </si>
  <si>
    <t>Тип сумки сумка</t>
  </si>
  <si>
    <t>Рекомендований розмір ноутбуку 15.6"</t>
  </si>
  <si>
    <t>Спосіб закриття блискавка</t>
  </si>
  <si>
    <t>Кількість основних відсіків 1</t>
  </si>
  <si>
    <t>Матеріал поліестер</t>
  </si>
  <si>
    <t>Зовнішні розміри 400х280х65 мм</t>
  </si>
  <si>
    <t>Вага 0.425 кг</t>
  </si>
  <si>
    <t>Колір темно-сірий</t>
  </si>
  <si>
    <t>Країна виробництва Україна</t>
  </si>
  <si>
    <t xml:space="preserve">56) Рюкзак  для ноутбука </t>
  </si>
  <si>
    <t>Особливості вентиляція плечових лямок</t>
  </si>
  <si>
    <t>Розміри загальні 330 х 490 х 40 мм</t>
  </si>
  <si>
    <t>Гарантія, міс 3</t>
  </si>
  <si>
    <t>57) Пилосос **</t>
  </si>
  <si>
    <t>Тип пилососа класичний</t>
  </si>
  <si>
    <t>Тип прибирання сухе</t>
  </si>
  <si>
    <t>Тип пилозбірника мішок</t>
  </si>
  <si>
    <t>Тип керування на корпусі</t>
  </si>
  <si>
    <t>Потужність всмоктування 200 Вт</t>
  </si>
  <si>
    <t>Особливості прогумовані колеса, автозмотування шнура, вертикальна парковка</t>
  </si>
  <si>
    <t>Тип живлення від мережі</t>
  </si>
  <si>
    <t>Споживана потужність 850 Вт</t>
  </si>
  <si>
    <t>Фільтр на виході НЕРА</t>
  </si>
  <si>
    <t>Ємність пилозбірника 3 л</t>
  </si>
  <si>
    <t>Тип труби металева</t>
  </si>
  <si>
    <t>Довжина шнура 6 м</t>
  </si>
  <si>
    <t>Робочий радіус 8 м</t>
  </si>
  <si>
    <t>Насадки (у комплекті) основна, щілинна</t>
  </si>
  <si>
    <t>Рівень шуму 78 дБ</t>
  </si>
  <si>
    <t>58 ) Пилосос</t>
  </si>
  <si>
    <t>Тип пилососа ручний</t>
  </si>
  <si>
    <t>Тип пилозбірника контейнер</t>
  </si>
  <si>
    <t>Потужність всмоктування 29 Вт</t>
  </si>
  <si>
    <t>Особливості щілинна насадка, турбощітка</t>
  </si>
  <si>
    <t>Тип живлення акумулятор</t>
  </si>
  <si>
    <t>Час роботи на одному заряді 35 хв</t>
  </si>
  <si>
    <t>Час зарядки 6 годин</t>
  </si>
  <si>
    <t>Ємність пилозбірника 0.55 л</t>
  </si>
  <si>
    <t>Довжина шнура бездротовий</t>
  </si>
  <si>
    <t>Насадки (у комплекті) 2</t>
  </si>
  <si>
    <t>Розмір 700 х 280 х 210 мм</t>
  </si>
  <si>
    <t>Вага 3.3 кг</t>
  </si>
  <si>
    <t>59)Пилосос</t>
  </si>
  <si>
    <t>Тип пилососа робот</t>
  </si>
  <si>
    <t>Тип керування через смартфон</t>
  </si>
  <si>
    <t>Особливості безпека на сходах, встановлення розкладу прибирання, рух зигзагом, датчик зіткнення, автоматична підзарядка (повернення на базу), побудова карти приміщення</t>
  </si>
  <si>
    <t>Час роботи на одному заряді 120 хв</t>
  </si>
  <si>
    <t>Час зарядки 5 год</t>
  </si>
  <si>
    <t>Ємність аккумулятору 2600 mAh</t>
  </si>
  <si>
    <t>Ємність пилозбірника 0.48 л</t>
  </si>
  <si>
    <t>Насадки (у комплекті) бічна щітка</t>
  </si>
  <si>
    <t>Рівень шуму 65 дБ</t>
  </si>
  <si>
    <t>Розмір 335 х 335 х 79 мм</t>
  </si>
  <si>
    <t>60) Витяжка кухонна **</t>
  </si>
  <si>
    <t>Тип витяжки купольна</t>
  </si>
  <si>
    <t>Тип монтажу вбудована</t>
  </si>
  <si>
    <t>Потужність 67 Вт</t>
  </si>
  <si>
    <t>Максимальний рівень шуму 66 дБ</t>
  </si>
  <si>
    <t>Ширина 595 мм</t>
  </si>
  <si>
    <t>Гарантійний термін: не менше 24</t>
  </si>
  <si>
    <t>61) Витяжка кухонна</t>
  </si>
  <si>
    <t>Витяжка Т-подібна</t>
  </si>
  <si>
    <t>ширина: 598 мм</t>
  </si>
  <si>
    <t>глибина: 450 мм</t>
  </si>
  <si>
    <t>тип очищувача повітря: проточний/циркуляційний</t>
  </si>
  <si>
    <t>продуктивність: 550 м³/год</t>
  </si>
  <si>
    <t>приміщення: 20,5-28,5 м²</t>
  </si>
  <si>
    <t>колір: нержавіюча сталь</t>
  </si>
  <si>
    <t>Технічний опис</t>
  </si>
  <si>
    <t>Настінна витяжка</t>
  </si>
  <si>
    <t>Відведення повітря та рециркуляція</t>
  </si>
  <si>
    <t>Клас енергоспоживання: B</t>
  </si>
  <si>
    <t>Матеріал витяжки/короба: Нержавіюча сталь / Нержавіюча сталь</t>
  </si>
  <si>
    <t>Колір витяжки/короба: Нержавіюча сталь / Нержавіюча сталь</t>
  </si>
  <si>
    <t>Клас ефективності освітлення: A</t>
  </si>
  <si>
    <t>Клас ефективності фільтрації жирів: B</t>
  </si>
  <si>
    <t>Клас гідродинамічної ефективності: C</t>
  </si>
  <si>
    <t>Відведення (макс.): 550 m³/h</t>
  </si>
  <si>
    <t>Рециркуляція (макс.): 413 м³/h</t>
  </si>
  <si>
    <t>Діаметр отвору повітроводу: 15 см</t>
  </si>
  <si>
    <t>Продуктивність при відведенні на швидкості 1: 245 m³/h</t>
  </si>
  <si>
    <t>Продуктивність при відведенні швидкості 2: 355 m³/h</t>
  </si>
  <si>
    <t>Продуктивність при відведенні на швидкості 3: 550 м³/h</t>
  </si>
  <si>
    <t>Механічне керування</t>
  </si>
  <si>
    <t>Управління: Перемикачі</t>
  </si>
  <si>
    <t>Кількість швидкостей: 3</t>
  </si>
  <si>
    <t>Antifinger: захисне покриття від відбитків пальців</t>
  </si>
  <si>
    <t>Тип освітлення: Світлодіодне освітлення</t>
  </si>
  <si>
    <t>Кнопка увімкн./вимк.</t>
  </si>
  <si>
    <t>Кількість лампочок: 2</t>
  </si>
  <si>
    <t>Загальна потужність висвітлення: 6 Вт</t>
  </si>
  <si>
    <t>Матеріал жирового фільтра: Алюмінієвий фільтр, що миється, з поліуретановою піною</t>
  </si>
  <si>
    <t>Вугільний фільтр (арт.): 698059</t>
  </si>
  <si>
    <t>Кількість фільтрів: 2</t>
  </si>
  <si>
    <t>Рециркуляційний комплект (арт.): 683038</t>
  </si>
  <si>
    <t>Кількість двигунів: 1</t>
  </si>
  <si>
    <t>Антиповоротний клапан: 150 мм</t>
  </si>
  <si>
    <t>Макс. рівень шуму: 68 дБ(А) щодо 1 пВт</t>
  </si>
  <si>
    <t>Висота: 42 мм</t>
  </si>
  <si>
    <t>мін. висота декоративного короба: 740 мм</t>
  </si>
  <si>
    <t>Макс. висота декоративного короба: 980 мм</t>
  </si>
  <si>
    <t>Річний споживання електроенергії: 69.3 кВтг</t>
  </si>
  <si>
    <t>Габаритні розміри (шхвхг): 59.8×4.2×45 см</t>
  </si>
  <si>
    <t>Розміри в упаковці (шхвхг): 71.1×59×49.1 см</t>
  </si>
  <si>
    <t>Вага нетто: 11.6 кг</t>
  </si>
  <si>
    <t>Вага брутто: 16.2 кг</t>
  </si>
  <si>
    <t>Потужність підключення: 206 Вт</t>
  </si>
  <si>
    <t>Номінальний струм запобіжника: 16 А</t>
  </si>
  <si>
    <t>62) Обігрівач</t>
  </si>
  <si>
    <t>Тип масляний</t>
  </si>
  <si>
    <t>Площа обігріву 25 кв.м</t>
  </si>
  <si>
    <t>Потужність 2500 Вт</t>
  </si>
  <si>
    <t>Тип управління пульт ДК, електронне</t>
  </si>
  <si>
    <t>Функції захисту захист від перегріву, датчик перекидання</t>
  </si>
  <si>
    <t>Встановлення підлоговий</t>
  </si>
  <si>
    <t>Режими роботи обігрів</t>
  </si>
  <si>
    <t>Особливості таймер, пульт д/к, термостат, терморегулятор, мобільність</t>
  </si>
  <si>
    <t>Додатково таймер, захист від перекидання, коліщата / ніжки для переміщення, терморегулятор</t>
  </si>
  <si>
    <t>Габарити 630 х 505 х 135 мм</t>
  </si>
  <si>
    <t>Вага 10 кг</t>
  </si>
  <si>
    <t>63)Обігрівач</t>
  </si>
  <si>
    <t>Тип інфрачервоний</t>
  </si>
  <si>
    <t>Площа обігріву 18 кв.м</t>
  </si>
  <si>
    <t>Потужність 1800 Вт</t>
  </si>
  <si>
    <t>Нагрівальний елемент інфрачервоний</t>
  </si>
  <si>
    <t>Функції захисту захист від перегріву</t>
  </si>
  <si>
    <t>Встановлення настінний, підлоговий</t>
  </si>
  <si>
    <t>Режими роботи 1</t>
  </si>
  <si>
    <t>Особливості мобільність</t>
  </si>
  <si>
    <t>Додатково коліщата / ніжки для переміщення</t>
  </si>
  <si>
    <t>Габарити 170 x 860 x 80 мм</t>
  </si>
  <si>
    <t>Вага 3 кг</t>
  </si>
  <si>
    <t xml:space="preserve">64) Система фільтрації води </t>
  </si>
  <si>
    <t>Призначення для питної води, для холодної води</t>
  </si>
  <si>
    <t>Матеріал чаші пластик</t>
  </si>
  <si>
    <t>Робоча температура (°С) 4 - 30</t>
  </si>
  <si>
    <t>Максимальний тиск 6 атм</t>
  </si>
  <si>
    <t>Кількість ступенів очищення 6</t>
  </si>
  <si>
    <t>Об'єм накопичувального бака 7 л</t>
  </si>
  <si>
    <t>Продуктивність системи 12 л/год</t>
  </si>
  <si>
    <t>Діаметр патрубків підключення 1/2"</t>
  </si>
  <si>
    <t>65) Мережевий фільтр живлення</t>
  </si>
  <si>
    <t>Сумарна потужність підключеного навантаження ≤ 2200 Вт</t>
  </si>
  <si>
    <t>Кількість розеток 5 шт</t>
  </si>
  <si>
    <t>Загальний вимикач розеток двополюсний</t>
  </si>
  <si>
    <t>Довжина кабелю 1.8 м</t>
  </si>
  <si>
    <t>66)Зарядна станція</t>
  </si>
  <si>
    <t>Ємність акумулятора 768 Вт*год</t>
  </si>
  <si>
    <t>Призначення для котлів, для смартфонів</t>
  </si>
  <si>
    <t>Тип акумуляторів LiFePo4</t>
  </si>
  <si>
    <t>Вихідна потужність 800 Вт</t>
  </si>
  <si>
    <t>Вихідна напруга 13.6 В, 9 В, 5 В, 12 В, 240 В, 220 В, 20 В, 15 В</t>
  </si>
  <si>
    <t>Період експлуатації 3000 зарядів до 80% потужності</t>
  </si>
  <si>
    <t>Вихідні інтерфейси 2 x DC-роз'єм, 1 x USB Type C, 3 x USB Type A, 3 х розетка 220 В, прикурювач</t>
  </si>
  <si>
    <t>Час заряджання від мережі 220 В 1.5 г</t>
  </si>
  <si>
    <t>Особливості Wi-Fi, Швидке заряджання батареї, З дисплеєм</t>
  </si>
  <si>
    <t>Захист від перегрівання</t>
  </si>
  <si>
    <t>Температурний режим роботи - 10 С до +40 С</t>
  </si>
  <si>
    <t>Одночасно заряджувальних пристроїв 10</t>
  </si>
  <si>
    <t>Розмір 27 х 26 х 22.6 см</t>
  </si>
  <si>
    <t>Вага 7.5 кг</t>
  </si>
  <si>
    <t>Гарантія, міс 60</t>
  </si>
  <si>
    <t xml:space="preserve">67 ) Зарядна станція </t>
  </si>
  <si>
    <t>Ємність акумулятора 1024 Вт*год</t>
  </si>
  <si>
    <t>Вихідна потужність 1800 Вт</t>
  </si>
  <si>
    <t>Вихідна напруга 9 В, 5 В, 12 В, 220 В, 20 В, 15 В</t>
  </si>
  <si>
    <t>Вихідні інтерфейси 2 x DC-роз'єм, 2 x USB Type C, 4 x USB Type A, 4 х розетка 220 В, прикурювач</t>
  </si>
  <si>
    <t>Спосіб заряджання станції авто (прикурювач), сонячна панель, мережа</t>
  </si>
  <si>
    <t>Час заряджання від мережі 220 В 1.2 г</t>
  </si>
  <si>
    <t>Особливості Wi-Fi, чиста синусоїда, Швидке заряджання батареї, З індикатором рівня заряду, З дисплеєм, функція ДБЖ</t>
  </si>
  <si>
    <t>Одночасно заряджувальних пристроїв 13</t>
  </si>
  <si>
    <t>Розмір 400 x 211 x 281 мм</t>
  </si>
  <si>
    <t>Вага 12 кг</t>
  </si>
  <si>
    <t xml:space="preserve">68) Зарядна станція </t>
  </si>
  <si>
    <t>Тип станція заряду</t>
  </si>
  <si>
    <t>Ємність акумулятора 3600 Вт*год</t>
  </si>
  <si>
    <t>Призначення для котлів, для смартфонів, для будинку, для великої побутової техніки</t>
  </si>
  <si>
    <t>Тип батареї LiFePo4</t>
  </si>
  <si>
    <t>Вихідна потужність 3600 Вт</t>
  </si>
  <si>
    <t>Вихідна напруга 220 - 240 В</t>
  </si>
  <si>
    <t>Виходи 1 x XT60, 2 x DC-роз'єм, 2 x USB Type C, 4 x USB Type A, 4 х розетка 220 В, прикурювач</t>
  </si>
  <si>
    <t>Спосіб заряджання станції сонячна панель, мережа</t>
  </si>
  <si>
    <t>Час заряджання від мережі 220 В 2 г</t>
  </si>
  <si>
    <t>Особливості Wi-Fi, Fast charge, чиста синусоїда, PowerIQ, Наскрізне заряджання, З колесами, З індикатором рівня заряду, З ручкою, З дисплеєм</t>
  </si>
  <si>
    <t>69) Повербанк**</t>
  </si>
  <si>
    <t>Тип:Універсальні</t>
  </si>
  <si>
    <t>Ємність елемента живлення:30000 мАг</t>
  </si>
  <si>
    <t>Експлуатація</t>
  </si>
  <si>
    <t>Кількість USB портів:3 шт</t>
  </si>
  <si>
    <t>Кабель в комплекті:Так</t>
  </si>
  <si>
    <t>Вид кабеля:USB Type-C (Smart пристрої)</t>
  </si>
  <si>
    <t>Індикація:Світлодіодна</t>
  </si>
  <si>
    <t>Вхід</t>
  </si>
  <si>
    <t>Вхідні інтерфейси:1 x USB Type C</t>
  </si>
  <si>
    <t>Вихід</t>
  </si>
  <si>
    <t>Вихідна напруга:5V/2A; 5V/2.1A</t>
  </si>
  <si>
    <t>Вихідні інтерфейси:1 x USB Type A, 2 x USB Type C</t>
  </si>
  <si>
    <t>Вихідна потужність (Max):15 Вт</t>
  </si>
  <si>
    <t>Основний колір:Чорний</t>
  </si>
  <si>
    <t xml:space="preserve">70) Генератор </t>
  </si>
  <si>
    <t>Номінальна потужність 6.5</t>
  </si>
  <si>
    <t>Система пуску Електричний пуск</t>
  </si>
  <si>
    <t>Ручний стартер</t>
  </si>
  <si>
    <t>Витрата палива, л/год 2.6</t>
  </si>
  <si>
    <t>Максимальна потужність 7 кВт</t>
  </si>
  <si>
    <t>Об'єм паливного бака, л 28</t>
  </si>
  <si>
    <t>Вага, кг 92</t>
  </si>
  <si>
    <t>Номінальна напруга, В 230</t>
  </si>
  <si>
    <t>Двигун 4-тактний</t>
  </si>
  <si>
    <t>Рівень шуму, дБ 74</t>
  </si>
  <si>
    <t>Розміри, мм</t>
  </si>
  <si>
    <t>680х669х745</t>
  </si>
  <si>
    <t xml:space="preserve">Країна виробник Іспанія </t>
  </si>
  <si>
    <t>Гарантія</t>
  </si>
  <si>
    <t>12 місяців</t>
  </si>
  <si>
    <r>
      <t>71)</t>
    </r>
    <r>
      <rPr>
        <sz val="9"/>
        <color theme="1"/>
        <rFont val="Arial Black"/>
        <family val="2"/>
        <charset val="204"/>
      </rPr>
      <t xml:space="preserve"> </t>
    </r>
    <r>
      <rPr>
        <b/>
        <sz val="9"/>
        <color theme="1"/>
        <rFont val="Arial Black"/>
        <family val="2"/>
        <charset val="204"/>
      </rPr>
      <t>Пристрій безперебійного живлення</t>
    </r>
  </si>
  <si>
    <t>Призначення для домашніх ПК</t>
  </si>
  <si>
    <t>Тип виробу резервні з апроксимованої синусоїдою</t>
  </si>
  <si>
    <t>Тип архітектури резервний (off line)</t>
  </si>
  <si>
    <t>Тип виконання настінний, класичний</t>
  </si>
  <si>
    <t>Потужність, Вт 360 Вт</t>
  </si>
  <si>
    <t>Потужність, ВА 800 В*А</t>
  </si>
  <si>
    <t>Форма вихідної напруги апроксимована (ступінчаста) синусоїда</t>
  </si>
  <si>
    <t>Вхідна напруга 162 до 290 В</t>
  </si>
  <si>
    <t>Акумуляторна батарея вбудована</t>
  </si>
  <si>
    <t>Кількість АКБ 1</t>
  </si>
  <si>
    <t>Вбудована батарея 12V / 7AH x 1</t>
  </si>
  <si>
    <t>Кількість розеток 6 x Schuko</t>
  </si>
  <si>
    <t>РК-дисплей без дисплея</t>
  </si>
  <si>
    <t>Додатково не сумісний з БЖ з APFC</t>
  </si>
  <si>
    <t>Розмір, мм (ШхГхВ) 93 x 202 x 293 мм</t>
  </si>
  <si>
    <t>Вага, кг 4.4 кг</t>
  </si>
  <si>
    <r>
      <t>72)</t>
    </r>
    <r>
      <rPr>
        <sz val="9"/>
        <color theme="1"/>
        <rFont val="Arial Black"/>
        <family val="2"/>
        <charset val="204"/>
      </rPr>
      <t xml:space="preserve"> </t>
    </r>
    <r>
      <rPr>
        <b/>
        <sz val="9"/>
        <color theme="1"/>
        <rFont val="Arial Black"/>
        <family val="2"/>
        <charset val="204"/>
      </rPr>
      <t>Батарея до Пристрій безперебійного живлення</t>
    </r>
  </si>
  <si>
    <t>ВАЖЛИВО Дата виробництва на корпусі вказана в форматі Рік/Місяц/День</t>
  </si>
  <si>
    <t>Напруга 12 В</t>
  </si>
  <si>
    <t>Ємність 9 Аг</t>
  </si>
  <si>
    <t>Призначення для ДБЖ</t>
  </si>
  <si>
    <t>Розмір 151х65х94, мм</t>
  </si>
  <si>
    <t>73)Компютер</t>
  </si>
  <si>
    <t>Тип ПК Для роботи та навчання</t>
  </si>
  <si>
    <t>Вид Неттопи</t>
  </si>
  <si>
    <t>Серія процесора Intel Core i3</t>
  </si>
  <si>
    <t>Покоління процесора Intel 10-th generation</t>
  </si>
  <si>
    <t>Модель процесора 1005G1</t>
  </si>
  <si>
    <t>Кількість ядер 2 ядра</t>
  </si>
  <si>
    <t>Кількість потоків 4 потоки</t>
  </si>
  <si>
    <t>Частота процесора, ГГц 1.2</t>
  </si>
  <si>
    <t>Частота в Boost, ГГц 3.4</t>
  </si>
  <si>
    <t>Підтримка Boost режиму є</t>
  </si>
  <si>
    <t>Сокет 1526</t>
  </si>
  <si>
    <t>Чіпсет SOC</t>
  </si>
  <si>
    <t>Тип відеокарти вбудована</t>
  </si>
  <si>
    <t>Виробник чіпу відеокарти Intel</t>
  </si>
  <si>
    <t>Модель відеокарти UHD Graphics</t>
  </si>
  <si>
    <t>Об'єм оперативної пам'яті 8 ГБ</t>
  </si>
  <si>
    <t>Форм-фактор пам'яті SODIMM</t>
  </si>
  <si>
    <t>Тип пам'яті DDR4</t>
  </si>
  <si>
    <t>Кількість слотів 2</t>
  </si>
  <si>
    <t>Частота пам'яті 2666 MHz</t>
  </si>
  <si>
    <t>Стандарт пам'яті PC4-21300</t>
  </si>
  <si>
    <t>Максимальний об'єм пам'яті 32 ГБ</t>
  </si>
  <si>
    <t>Об'єм SSD 256 GB</t>
  </si>
  <si>
    <t>Оптичний привід без DVD</t>
  </si>
  <si>
    <t>Кардридер немає</t>
  </si>
  <si>
    <t>Вбудована веб-камера немає</t>
  </si>
  <si>
    <t>Вбудований мікрофон немає</t>
  </si>
  <si>
    <t>Вбудовані динаміки немає</t>
  </si>
  <si>
    <t>Провідна мережа (LAN) 10/100/1000 Мбіт/с</t>
  </si>
  <si>
    <t>Бездротовий зв'язок Wi-Fi</t>
  </si>
  <si>
    <t>Зовнішні порти і роз'єми 1 х HDMI, 1 x USB 3.1 Type-C, 3 x USB 3.1, 2 x USB 2.0, 1 х Audio combo port, 1 x DisplayPort, 1 x RJ45</t>
  </si>
  <si>
    <t>Розрядність ОС 64-bit</t>
  </si>
  <si>
    <t>Пристрої введення в комплекті немає</t>
  </si>
  <si>
    <t>Додатково TPM-модуль, VESA 100x100, VESA 75x75, M2 слот, Kensington lock slot</t>
  </si>
  <si>
    <t>Можливість кріплення VESA є</t>
  </si>
  <si>
    <t>Розташування блоку живлення зовнішній адаптер живлення</t>
  </si>
  <si>
    <t>Потужність блоку живлення 65 Вт</t>
  </si>
  <si>
    <t>Вага, кг 1.25</t>
  </si>
  <si>
    <t>74)Компютер</t>
  </si>
  <si>
    <t>Серія процесора Intel Core i5</t>
  </si>
  <si>
    <t>Модель процесора 10400T</t>
  </si>
  <si>
    <t>Кількість ядер 6 ядер</t>
  </si>
  <si>
    <t>Кількість потоків 12 потоків</t>
  </si>
  <si>
    <t>Частота процесора, ГГц 2.0</t>
  </si>
  <si>
    <t>Частота в Boost, ГГц 3.6</t>
  </si>
  <si>
    <t>Сокет 1200</t>
  </si>
  <si>
    <t>Чіпсет Intel H470</t>
  </si>
  <si>
    <t>Модель відеокарти UHD Graphics 630</t>
  </si>
  <si>
    <t>Аудіоконтролер Realtek ALC233VB</t>
  </si>
  <si>
    <t>Зовнішні порти і роз'єми 2 x USB 3.1 Gen2, 1 х HDMI, 3 x USB 3.1 Gen1 Type A, 1 x USB Type-C, 1 х Audio combo port, 1 x DisplayPort, 1 x RJ45</t>
  </si>
  <si>
    <t>Операційна система Windows 10 Pro</t>
  </si>
  <si>
    <t>Пристрої введення в комплекті дротова миша, дротова клавіатура</t>
  </si>
  <si>
    <t>Можливість кріплення VESA немає</t>
  </si>
  <si>
    <t>Додатково з кабелем живлення, Kensington lock slot</t>
  </si>
  <si>
    <t>Модель корпусу Lenovo Tiny</t>
  </si>
  <si>
    <t>Матеріал корпусу метал, пластик</t>
  </si>
  <si>
    <t>Охолодження охолодження ЦП: BOX кулер</t>
  </si>
  <si>
    <t xml:space="preserve">75)Монітор </t>
  </si>
  <si>
    <t>Тип монітора Широкоформатний, Безрамковий, Для дому та офісу</t>
  </si>
  <si>
    <t>Діагональ дисплея 23.8"</t>
  </si>
  <si>
    <t>Роздільна здатність 1920 x 1080</t>
  </si>
  <si>
    <t>Частота оновлення екрану 100 Гц</t>
  </si>
  <si>
    <t>Співвідношення сторін 16:9</t>
  </si>
  <si>
    <t>Підсвічування WLED</t>
  </si>
  <si>
    <t>Покриття матове</t>
  </si>
  <si>
    <t>Час реакції матриці 6мс/4мс</t>
  </si>
  <si>
    <t>Яскравість 250 кд/м2</t>
  </si>
  <si>
    <t>Контрастність статична 1300:1</t>
  </si>
  <si>
    <t>Кути огляду (гориз./вертик.) 178/178</t>
  </si>
  <si>
    <t>Максимальна кількість кольорів 16.7 млн</t>
  </si>
  <si>
    <t>Ширина видимої області 527 мм</t>
  </si>
  <si>
    <t>Висота видимої області 296 мм</t>
  </si>
  <si>
    <t>Крок між пікселами, мм 0.275</t>
  </si>
  <si>
    <t>Технології поліпшення зображення 99% sRGB, Eyesafe, Eye Comfort, Low Blue Light</t>
  </si>
  <si>
    <t>Споживана потужність в робочому режимі 13.5 Вт</t>
  </si>
  <si>
    <t>Інтерфейси та підключення 1 x Нeadphone, 1 х HDMI, 1 х VGA</t>
  </si>
  <si>
    <t>Регулювання положення регулювання нахилу</t>
  </si>
  <si>
    <t>Розміри з підставкою 539.4 x 434 x 183 мм</t>
  </si>
  <si>
    <t>VESA 100x100 мм</t>
  </si>
  <si>
    <t>Вага без упаковки 3.8 кг</t>
  </si>
  <si>
    <t>Вбудовані колонки немає</t>
  </si>
  <si>
    <t>Особливості гніздо для замка Kensington</t>
  </si>
  <si>
    <t>76)Проектор</t>
  </si>
  <si>
    <t>Тип для презентацій</t>
  </si>
  <si>
    <t>Типи проекції зворотня, фронтальна</t>
  </si>
  <si>
    <t>Технологія 3LCD</t>
  </si>
  <si>
    <t>Матриця XGA</t>
  </si>
  <si>
    <t>Роздільна здатність матриці 1024 x 768</t>
  </si>
  <si>
    <t>Яскравість 3400 (ANSI lm)</t>
  </si>
  <si>
    <t>Контрастність 15 000:1</t>
  </si>
  <si>
    <t>Кількість кольорів 1.07 млрд</t>
  </si>
  <si>
    <t>Підтримка форматів 4:3, 16:9, 16:10</t>
  </si>
  <si>
    <t>Мінімальна проекційна відстань 0.87 м</t>
  </si>
  <si>
    <t>Максимальна проекційна відстань 10.34 м</t>
  </si>
  <si>
    <t>Мінімальна діагональ зображення 0.76 м</t>
  </si>
  <si>
    <t>Максимальна діагональ зображення 7.62 м</t>
  </si>
  <si>
    <t>Рівень шуму 28 дБ</t>
  </si>
  <si>
    <t>Коефіцієнт масштабування 1.35 x</t>
  </si>
  <si>
    <t>Фокусна відстань 16.7 мм</t>
  </si>
  <si>
    <t>Корекція трапецоїдальних викривлень H=±30°, V=±30°</t>
  </si>
  <si>
    <t>Потужність лампи 210 Вт</t>
  </si>
  <si>
    <t>Строк служби 6000 годин ( 12000 економ режим)</t>
  </si>
  <si>
    <t>Вбудований динамік так</t>
  </si>
  <si>
    <t>Загальна потужність звуку 5 Вт (1 х 5 Вт)</t>
  </si>
  <si>
    <t>Підтрімуваний стандарт відео HDTV, NTSC, SECAM, PAL</t>
  </si>
  <si>
    <t>Kensington Lock так</t>
  </si>
  <si>
    <t>Порти і роз'єми 3 x VGA (D-Sub), 2 x 3.5 мм, 1 x USB (type B), 1 x RCA, 1 x HDMI</t>
  </si>
  <si>
    <t>Колір White</t>
  </si>
  <si>
    <t>Ширина 302 мм</t>
  </si>
  <si>
    <t>Висота 92 мм</t>
  </si>
  <si>
    <t>Глибина 249 мм</t>
  </si>
  <si>
    <t>Вага 2.7 кг</t>
  </si>
  <si>
    <t>77)Проектор</t>
  </si>
  <si>
    <t>Яскравість 3600 (ANSI lm)</t>
  </si>
  <si>
    <t>Контрастність 16 000:1</t>
  </si>
  <si>
    <t>Підтримка форматів 4:3, 16:9</t>
  </si>
  <si>
    <t>Підтримувані роздільні здатності від VGA (640 x 480) до Full HD (1920 x 1080)</t>
  </si>
  <si>
    <t>Рівень шуму 37 дБ</t>
  </si>
  <si>
    <t>Коефіцієнт масштабування 1.1 x</t>
  </si>
  <si>
    <t>Фокусна відстань 16.9 - 20.28 мм</t>
  </si>
  <si>
    <t>Тип лампи UHE</t>
  </si>
  <si>
    <t>Потужність лампи 327 Вт, 210 Вт</t>
  </si>
  <si>
    <t>Загальна потужність звуку 5 Вт</t>
  </si>
  <si>
    <t>Підтрімуваний стандарт відео M-PAL, NTSC 4.43, PAL 60, N-PAL, HDTV, NTSC, SECAM, PAL</t>
  </si>
  <si>
    <t>Пульт керування так</t>
  </si>
  <si>
    <t>Порти і роз'єми 1 x RCA, 1 x VGA (D-Sub), 1 x HDMI</t>
  </si>
  <si>
    <t>78)Проектор</t>
  </si>
  <si>
    <t>Підтримується 1080P</t>
  </si>
  <si>
    <t>Фізична роздільна здатність 800x480</t>
  </si>
  <si>
    <t>Діагональ екрана, м (мін-макс) 0.81 - 4.31</t>
  </si>
  <si>
    <t>Джерело світла LED</t>
  </si>
  <si>
    <t>Інтерфейси та відеосигнали</t>
  </si>
  <si>
    <t>VGA 2.0 x 1</t>
  </si>
  <si>
    <t>HDMI 2.0 x 1</t>
  </si>
  <si>
    <t>USB 2.0 x 1</t>
  </si>
  <si>
    <t>AV 2.0 x 1</t>
  </si>
  <si>
    <t>Micro SD x 1</t>
  </si>
  <si>
    <t>Аудіовихід x 1</t>
  </si>
  <si>
    <t>Користувацькі функції та додаткові параметри</t>
  </si>
  <si>
    <t>Підтримувані формати фото: BMP / JPG / PNG / GIF / JPEG</t>
  </si>
  <si>
    <t>Підтримувані формати аудіо: AAC / MP2 / MP3 / PCM / FLAC / WMA</t>
  </si>
  <si>
    <t>Підтримувані формати відео: AVI / MP4 / MKV / FLV / MOV / RMVB / 3GP / MPEG1 / MPEG2 / H.264 / XVID</t>
  </si>
  <si>
    <t>Споживана потужність: 45 Вт</t>
  </si>
  <si>
    <t>Енергоспоживання: 100-240 В, 50/60 Гц</t>
  </si>
  <si>
    <t>Графічний движок: Mstar V56</t>
  </si>
  <si>
    <t>З пультом ДК</t>
  </si>
  <si>
    <t>Загальні характеристики</t>
  </si>
  <si>
    <t>Рівень шуму, дБ 40</t>
  </si>
  <si>
    <t>Габаритні розміри (ШхВхГ)</t>
  </si>
  <si>
    <t>198 х 148.6 х 68 мм</t>
  </si>
  <si>
    <t>Короткі характеристики 2400 люменів/800 x 480/0.9 кг</t>
  </si>
  <si>
    <t>Комплектація</t>
  </si>
  <si>
    <t>Проектор</t>
  </si>
  <si>
    <t>Пульт ДК</t>
  </si>
  <si>
    <t>Кабель живлення</t>
  </si>
  <si>
    <t>VGA кабель</t>
  </si>
  <si>
    <t>HDMI кабель</t>
  </si>
  <si>
    <t>AV кабель</t>
  </si>
  <si>
    <t>Сумка</t>
  </si>
  <si>
    <t>Вага, кг0.9</t>
  </si>
  <si>
    <t>Співвідношення сторін зображення3:4</t>
  </si>
  <si>
    <t>79) Проектор</t>
  </si>
  <si>
    <t>Тип офісний</t>
  </si>
  <si>
    <t>Матриця WXGA</t>
  </si>
  <si>
    <t>Роздільна здатність матриці 1280 x 800</t>
  </si>
  <si>
    <t>Яскравість 3500 (ANSI lm)</t>
  </si>
  <si>
    <t>Контрастність 14 000: 1</t>
  </si>
  <si>
    <t>Мінімальна діагональ зображення 1.5 м</t>
  </si>
  <si>
    <t>Максимальна діагональ зображення 2.54 м</t>
  </si>
  <si>
    <t>Підтримувані роздільні здатності до WSXGA+ (1680 x 1050)</t>
  </si>
  <si>
    <t>Рівень шуму 28 дБ економ режим</t>
  </si>
  <si>
    <t>Горизонтальна 15 - 92 кГц</t>
  </si>
  <si>
    <t>Вертикальна 50 - 85 Гц</t>
  </si>
  <si>
    <t>Коефіцієнт масштабування 1.35 x (цифровий)</t>
  </si>
  <si>
    <t>Фокусна відстань 3.71 мм</t>
  </si>
  <si>
    <t>Корекція трапецоїдальних викривлень H=±3°, V=±3°</t>
  </si>
  <si>
    <t>Потужність лампи 250 Вт</t>
  </si>
  <si>
    <t>Строк служби 5000 годин (10000 економ режим)</t>
  </si>
  <si>
    <t>Загальна потужність звуку 16 Вт (1 х 16 Вт)</t>
  </si>
  <si>
    <t>Підтрімуваний стандарт відео PAL60, NTSC, SECAM, PAL</t>
  </si>
  <si>
    <t>Порти і роз'єми 1 x LAN, 1 x 3.5 мм, 1 x RCA, 1 x USB (type A), 3 x VGA (D-Sub), 3 x HDMI, 3 x 3.5 мм (audio in), 1 x mic, 1 x USB (type B), 1 x S-Video, 1 x RS232</t>
  </si>
  <si>
    <t>Вага 5.8 кг</t>
  </si>
  <si>
    <t xml:space="preserve">80) Інтерактивна панель </t>
  </si>
  <si>
    <t>Діагональ 65"</t>
  </si>
  <si>
    <t>Роздільна здатність 3840 x 2160</t>
  </si>
  <si>
    <t>Яскравість 350 кд/м2</t>
  </si>
  <si>
    <t>Контрастність 4000:1</t>
  </si>
  <si>
    <t>Інтерфейси VGA x 2, USB3.0 x 2, RS232, RJ45, Audio, HDMI x 3, USB2.0 x 3, S/PDIF x 1</t>
  </si>
  <si>
    <t>Мультимедія 2x10Вт</t>
  </si>
  <si>
    <t>Вага 45 кг</t>
  </si>
  <si>
    <t>Android 13</t>
  </si>
  <si>
    <t xml:space="preserve">81) Інтерактивна панель </t>
  </si>
  <si>
    <t>Діагональ 75</t>
  </si>
  <si>
    <t>Яскравість 450cd/м2</t>
  </si>
  <si>
    <t>Кут огляду 178°</t>
  </si>
  <si>
    <t>Підтримка форматів відео:</t>
  </si>
  <si>
    <t>MPEG1, MPEG2, MPEG4, H264, RM, RMVB, MOV, MJPEG, VC1, Divx, FLV</t>
  </si>
  <si>
    <t>Час відгуку &lt;6 мс</t>
  </si>
  <si>
    <t>Потужність динаміків 2 х 15 Вт</t>
  </si>
  <si>
    <t xml:space="preserve">ОЗУ, Гб 4 </t>
  </si>
  <si>
    <t>Входи/входи</t>
  </si>
  <si>
    <t>Вхід HDMI 2.0 - 1 шт., USB 2.0 – 1 шт., USB для тачскріна, RS232 – 1шт., вхід мікрофона, вихід SPDIF, вхід AV, вихід AV OUT, вхід для навушників, вхід VGA, аудіо вхід, вихід VGA, вхід RJ45 LAN, вихід RJ45.</t>
  </si>
  <si>
    <t>Ефективна область відображення</t>
  </si>
  <si>
    <t>1429 мм (W) x 804 мм (H)</t>
  </si>
  <si>
    <t>Ефективна площа торкання 1429 мм x 804 мм</t>
  </si>
  <si>
    <t>Аудіо: WMA, MP3, M4A, AAC</t>
  </si>
  <si>
    <t>Технологія Інфрачервона</t>
  </si>
  <si>
    <t>ПЗУ, Гб 32</t>
  </si>
  <si>
    <t>Комплект поставки</t>
  </si>
  <si>
    <t>Панель, пульт ДУ, кабель живлення 1,5 м, кабель USB 3 м, маркер – 2 шт., гарантійний талон, інструкція користувача, настінне кріплення,  телескопічна вказівка, USB AM/BM - 1,2 м.</t>
  </si>
  <si>
    <t>Поверхня екрана Загартоване скло</t>
  </si>
  <si>
    <t>Графіка: JPG, BMP, PNG</t>
  </si>
  <si>
    <t>Мультитач 40 торкань (Windows)</t>
  </si>
  <si>
    <t>Процесор Cortex-A55@1900 МГц (4 ядра)</t>
  </si>
  <si>
    <t>Wi-Fi та Bluetooth Є</t>
  </si>
  <si>
    <t xml:space="preserve">82)Інтерактивна дошка </t>
  </si>
  <si>
    <t>• У комплект поставки повинні входити: інтерактивна дошка, 4 стійких до пошкоджень маркерів, 1 телескопічна указка, настінне кріплення, кабель USB (довжиною не менше 5 м), комплект програмного забезпечення для роботи з інтерактивною дошкою, інструкція по встановленню і експлуатації українською мовою, інструкція користувача по використанню програмного забезпечення українською мовою</t>
  </si>
  <si>
    <r>
      <t xml:space="preserve">• Діагональ активної проекційної поверхні повинна бути - </t>
    </r>
    <r>
      <rPr>
        <sz val="9"/>
        <color rgb="FF000000"/>
        <rFont val="Arial Black"/>
        <family val="2"/>
        <charset val="204"/>
      </rPr>
      <t xml:space="preserve">не менше </t>
    </r>
    <r>
      <rPr>
        <sz val="9"/>
        <color theme="1"/>
        <rFont val="Arial Black"/>
        <family val="2"/>
        <charset val="204"/>
      </rPr>
      <t>79” (201см) при співвідношенні сторін 4:3;</t>
    </r>
  </si>
  <si>
    <t>• Діагональ активної поверхні повинна бути не менше 210 см (82”);</t>
  </si>
  <si>
    <t>• Ширина дошки повинна бути не менше 175, та не більше 180</t>
  </si>
  <si>
    <t>• Висота дошки повинна бути не менше 128 см, і не більше 130</t>
  </si>
  <si>
    <t>• Ширина активної поверхні повинна бути не менше  або 171 см</t>
  </si>
  <si>
    <t>• Висота активної поверхні повинна бути не менше  або 122 см</t>
  </si>
  <si>
    <t>• Товщина дошки не більше ніж 3,5 см</t>
  </si>
  <si>
    <t>• Формат інтерактивної дошки максимум: 4:3</t>
  </si>
  <si>
    <t>• Температура зберігання дошки -40С  + 50С</t>
  </si>
  <si>
    <t>• Робоча температура зберігання дошки -15С  + 50С</t>
  </si>
  <si>
    <t>• Дошка має працювати без підключення до електромережі</t>
  </si>
  <si>
    <t>• Технологія роботи – оптична</t>
  </si>
  <si>
    <t>Технологія повинна дозволяти працювати з дошкою (малювати, керувати програмами без обмежень) будь-яким предметом, який не повинен мати елементів живлення, пальцем, долонею і не повинен вимагати використання спеціальних маркерів та інших засобів управління.</t>
  </si>
  <si>
    <t>• Роздільна здатність позиціонування дотику – не менше ніж 32768х32768 точок;</t>
  </si>
  <si>
    <t>• Точність зчитування не більше  0.1mm</t>
  </si>
  <si>
    <t>• Швидкість курсору не менше 180 точ/сек</t>
  </si>
  <si>
    <t>• Швидкість передачі не менше 5м/с</t>
  </si>
  <si>
    <t>• Вага не повинна бути більше 17 кг</t>
  </si>
  <si>
    <t>• Споживання енергії повинно бути менше 1Вт</t>
  </si>
  <si>
    <t>• Поверхня інтерактивної дошки повинна бути матовою, повинна бути антибліковою, легко очищатися, повинна бути антивандальною, з міцною сталевою основою, яка має високу стійкість до пошкоджень і повинна дозволяти використовувати маркери сухого стирання.</t>
  </si>
  <si>
    <t>• Наявність кнопок швидкого доступу, 22 шт з кожної сторони дошки з надписами українською мовою</t>
  </si>
  <si>
    <t>• Пристрій повинен зберігати працездатність при частковому пошкодженні активної поверхні</t>
  </si>
  <si>
    <t>• Підтримка технології, що дозволяє одночасно використовувати не менше 10 торкань. Повинна бути можливість переміщати, повертати і змінювати масштаб зображення за допомогою одночасного натискання.</t>
  </si>
  <si>
    <t>Програмне забезпечення, далі ПЗ має виконувати наступні функції:</t>
  </si>
  <si>
    <t>ПЗ працює під управлінням операційної системи Microsoft Windows</t>
  </si>
  <si>
    <t>ПЗ має шаблони та інструменти по створенню інтерактивних завдань</t>
  </si>
  <si>
    <t>ПЗ має можливість персоналізації облікового запису</t>
  </si>
  <si>
    <t>ПЗ має можливість використовувати різні елементи вводу: Ручка, Авторучка, Пензлик, Перо, Маркер, Кольоровий олівець</t>
  </si>
  <si>
    <t>ПЗ має можливість введення даних в залежності від типу завдань: підказки, варіанти, відповіді, кольори</t>
  </si>
  <si>
    <t>При створені інтерактивних завдань є можливість додавати елементи гри, змагання, а саме: Таймер; Шторка, Підсвічування екрану, Затемнення</t>
  </si>
  <si>
    <t>ПЗ надає можливість використовувати вставляти такі об’єкти як: Таблиця, Зображення, Фігура, Графік, Гіперпосилання, Текст, Відео, Музику</t>
  </si>
  <si>
    <t>ПЗ надає можливість використовувати такі інструменти як: Прямокутний трикутник, Лінійка, транспортир, циркуль, калькулятор</t>
  </si>
  <si>
    <t>Колекція контенту програмного забезпечення включає в себе об`єкти, графічні фрагменти, фони</t>
  </si>
  <si>
    <t>Користувач має можливість змінювати об`єкт (рухати, клонувати, перевертати, змінювати розмір, блокувати, редагувати, робити прозорим) за допомогою стандартних засобів програмного забезпечення інтерактивної дошки</t>
  </si>
  <si>
    <t>Користувач має можливість записати екран і створити відео. Інструмент запису екрану має можливість записати весь робочий стіл, обрану зону або обране вікно</t>
  </si>
  <si>
    <t>ПЗ для інтерактивної дошки має функцію розумного пера і розпізнавання геометричних форм</t>
  </si>
  <si>
    <t>ПЗ надає можливість створювати відеоконференцію та взаємодію між дошками</t>
  </si>
  <si>
    <t>ПЗ підтримує імпорт створених файлів в різні формати включаючи PDF і JPG</t>
  </si>
  <si>
    <t>ПЗ має спеціальні розділи для проведення занять з Алгебри, Геометрії, Фізики, Хімії, Малювання</t>
  </si>
  <si>
    <r>
      <t xml:space="preserve">ПЗ </t>
    </r>
    <r>
      <rPr>
        <sz val="9"/>
        <color rgb="FF000000"/>
        <rFont val="Arial Black"/>
        <family val="2"/>
        <charset val="204"/>
      </rPr>
      <t>забезпечує алгебраїчні предмети, пов’язані з графіками функцій, функціонуванням системи</t>
    </r>
  </si>
  <si>
    <t>координат, сукупностями графіків та алгебраїчними діями</t>
  </si>
  <si>
    <t>ПЗ забезпечує велику кількість точок, ліній, кривих, графіків та тривимірних графіків, які відображають взаємозв’язок між різноманітними шаблонами та операціями, такими як креслення та обчислення вписаного у трикутник кола, кола, бісектриси кута, дії контрольної точки функції тривимірного графіка і т. д.</t>
  </si>
  <si>
    <r>
      <t xml:space="preserve">ПЗ забезпечує </t>
    </r>
    <r>
      <rPr>
        <sz val="9"/>
        <color rgb="FF000000"/>
        <rFont val="Arial Black"/>
        <family val="2"/>
        <charset val="204"/>
      </rPr>
      <t>позначення, що застосовуються на практиці, для електрики,оптики, механіки, теоретичної теплотехніки та ін. Він забезпечує багаті ресурси для викладання фізичного «моделювання». Надає можливість встановлювати експериментальне середовище та демонструвати закони фізики за допомогою графіків</t>
    </r>
  </si>
  <si>
    <r>
      <t xml:space="preserve">ПЗ </t>
    </r>
    <r>
      <rPr>
        <sz val="9"/>
        <color rgb="FF000000"/>
        <rFont val="Arial Black"/>
        <family val="2"/>
        <charset val="204"/>
      </rPr>
      <t>містить набір знаків хімічних компонентів, символи органічних хімічних елементів, набір малюнків для експериментів, періодичну таблицю Менделеєва. Завдяки яким, у звичайному класі можна продемонструвати хімічний експеримент</t>
    </r>
  </si>
  <si>
    <r>
      <t xml:space="preserve">ПЗ забезпечує </t>
    </r>
    <r>
      <rPr>
        <sz val="9"/>
        <color rgb="FF5F6873"/>
        <rFont val="Arial Black"/>
        <family val="2"/>
        <charset val="204"/>
      </rPr>
      <t>можливость креслення діаграм, зображення малюнків та  рухів людини</t>
    </r>
  </si>
  <si>
    <t>ПЗ інтерактивної дошки надається виробником інтерактивної дошки без додаткової оплати з  безстроковим терміном ліцензії</t>
  </si>
  <si>
    <t xml:space="preserve">83) Екран для проектора </t>
  </si>
  <si>
    <t>Спосіб кріплення</t>
  </si>
  <si>
    <t>настінно-стельовий</t>
  </si>
  <si>
    <t>Тип проекціїпряма</t>
  </si>
  <si>
    <t>Тип конструкціїпідпружинений</t>
  </si>
  <si>
    <t>Ширина екрана200 см</t>
  </si>
  <si>
    <t>Висота екрану150 см</t>
  </si>
  <si>
    <t>Діагональ (дюйм)100"</t>
  </si>
  <si>
    <t>Формат4:3</t>
  </si>
  <si>
    <t>Кут перегляду, градусів</t>
  </si>
  <si>
    <t>160°</t>
  </si>
  <si>
    <t>Модель настінний з мехінізмом повернення   4:3, 100"</t>
  </si>
  <si>
    <t>84) Екран для проектора</t>
  </si>
  <si>
    <t>Тип переносний на тринозі, настінні</t>
  </si>
  <si>
    <t>Спосіб кріплення на стійці</t>
  </si>
  <si>
    <t>Тип проекції пряма</t>
  </si>
  <si>
    <t>Тип конструкції підвісний</t>
  </si>
  <si>
    <t>Ширина екрана 203 см</t>
  </si>
  <si>
    <t>Висота екрану 153 см</t>
  </si>
  <si>
    <t>Діагональ (дюйм) 100"</t>
  </si>
  <si>
    <t>Формат 4:3</t>
  </si>
  <si>
    <t>Кут перегляду, градусів 160°</t>
  </si>
  <si>
    <t>Полотно MaxWhite</t>
  </si>
  <si>
    <t>85) Екран для проектора</t>
  </si>
  <si>
    <t>Тип стельові, моторизовані, настінні</t>
  </si>
  <si>
    <t>Спосіб кріплення настінно-стельовий</t>
  </si>
  <si>
    <t>Тип конструкції моторизований</t>
  </si>
  <si>
    <t>Ширина екрана 240 см</t>
  </si>
  <si>
    <t>Висота екрану 180 см</t>
  </si>
  <si>
    <t>Діагональ (дюйм) 120"</t>
  </si>
  <si>
    <t>86) Кріплення до телевізора</t>
  </si>
  <si>
    <t>Призначення для телевізора</t>
  </si>
  <si>
    <t>Тип поворотно -похилий</t>
  </si>
  <si>
    <t>Варіанти встановлення на стіну</t>
  </si>
  <si>
    <t>Кількість ступенів свободи 3</t>
  </si>
  <si>
    <t>Мінімальна підтримувана діагональ</t>
  </si>
  <si>
    <t>32"</t>
  </si>
  <si>
    <t>Максимальна підтримувана діагональ</t>
  </si>
  <si>
    <t>55"</t>
  </si>
  <si>
    <t>VESA</t>
  </si>
  <si>
    <t>150 x 150 ,  100 x 150 ,  100 x 200 ,  75 x 75 ,  100 x 100 ,  150 x 100 ,  200 x 100 ,  200 x 200 ,  300 x 200 ,  300 x 300 ,  400 x 200 ,  400 x 300 ,  400 x 400</t>
  </si>
  <si>
    <t>Максимальне навантаження 40 кг</t>
  </si>
  <si>
    <t>Кут нахилу ±12°</t>
  </si>
  <si>
    <t>Відстань до стіни 100 - 230 мм</t>
  </si>
  <si>
    <t>Кількість встановлюваних екранів 1</t>
  </si>
  <si>
    <t>кронштейн, інструкція, монтажний комплект</t>
  </si>
  <si>
    <t>Колір</t>
  </si>
  <si>
    <t>чорний</t>
  </si>
  <si>
    <t>87) Кріплення до телевізора</t>
  </si>
  <si>
    <t>Тип похилий</t>
  </si>
  <si>
    <t>Кількість ступенів свободи 1</t>
  </si>
  <si>
    <t>Мінімальна підтримувана діагональ 37"</t>
  </si>
  <si>
    <t>Максимальна підтримувана діагональ 70"</t>
  </si>
  <si>
    <t>VESA 100 x 100, 100 x 300, 150 x 100, 200 x 100, 200 x 200, 200 x 300, 300 x 200, 200 x 400, 300 x 300, 400 x 200, 400 x 300, 400 x 400, 500 x 350, 500 x 400, 600 x 200, 600 x 300, 600 x 400, 700 x 400</t>
  </si>
  <si>
    <t>Максимальне навантаження 75 кг</t>
  </si>
  <si>
    <t>Кут нахилу 15°</t>
  </si>
  <si>
    <t>Матеріал метал</t>
  </si>
  <si>
    <t>Комплектація рівень</t>
  </si>
  <si>
    <t>88)Проекційний стіл</t>
  </si>
  <si>
    <t>Максимальне навантаження 10 кг</t>
  </si>
  <si>
    <t>Гарантія, міс 6</t>
  </si>
  <si>
    <t xml:space="preserve">89)Портативна колонка </t>
  </si>
  <si>
    <t>Тип портативні колонки</t>
  </si>
  <si>
    <t>Установка напольна</t>
  </si>
  <si>
    <t>Кількість каналів 2.0</t>
  </si>
  <si>
    <t>Мінімальний вхідний опір 8 Ом</t>
  </si>
  <si>
    <t>Кількість полос 2</t>
  </si>
  <si>
    <t>Максимальний вхідний опір 12 Ом</t>
  </si>
  <si>
    <t>Мінімальна частота відтворення 30 Гц</t>
  </si>
  <si>
    <t>Максимальна частота відтворення 20 кГц</t>
  </si>
  <si>
    <t>Роз'єми AUX, USB</t>
  </si>
  <si>
    <t>Інтерфейси Bluetooth 5.3</t>
  </si>
  <si>
    <t>Чутливість 80 дБ</t>
  </si>
  <si>
    <t>Тип акустичних колонок об'ємного звучання</t>
  </si>
  <si>
    <t>Потужність колонок, Вт 1100 Вт</t>
  </si>
  <si>
    <t>Матеріал корпусу полікарбонат</t>
  </si>
  <si>
    <t>90)Портативна колонка</t>
  </si>
  <si>
    <t>підсилювач клас D - 99% ККД;</t>
  </si>
  <si>
    <t>пікова потужність: 600 Вт;</t>
  </si>
  <si>
    <t>номінальна потужність: 300 Вт;</t>
  </si>
  <si>
    <t>ВЧ: 1 "50W НЧ: 2шт * 125W- 8" woofer;</t>
  </si>
  <si>
    <t>вбудований з дисплеєм MP3 USB / SDcard плеєр;</t>
  </si>
  <si>
    <t>функція підключення зовнішніх пристроїв через Bluetooth stereo TWS;</t>
  </si>
  <si>
    <t>новітні Вбудовані два VHF радіо мікрофона 270-300 МНz;</t>
  </si>
  <si>
    <t>дистанційний пульт управління;</t>
  </si>
  <si>
    <t>вбудований ефектор - Delay - Holl;</t>
  </si>
  <si>
    <t>частотний діапазон: 20Hz-20KHz;</t>
  </si>
  <si>
    <t>чутливість (1W / 1M): 96dB;</t>
  </si>
  <si>
    <t>входи: 2Mic, 1Line, 1USB, 1SD card, 1FM;</t>
  </si>
  <si>
    <t>еквалайзер 2-х смуг + Rock -Djaz-Solo - Reall - Bass-Treble;</t>
  </si>
  <si>
    <t>автономна робота до 4 годин від інтегрованого акумулятора;</t>
  </si>
  <si>
    <t>вбудований зарядний пристрій для акумулятора;</t>
  </si>
  <si>
    <t>індикація заряду батареї;</t>
  </si>
  <si>
    <t>акумулятор: 12В 7А;</t>
  </si>
  <si>
    <t>напруга живлення - AC 220V або DC 12V</t>
  </si>
  <si>
    <t>91)Портативна колонка</t>
  </si>
  <si>
    <t>Установка полична</t>
  </si>
  <si>
    <t>Мінімальний вхідний опір 4 Ом</t>
  </si>
  <si>
    <t>Кількість полос 1</t>
  </si>
  <si>
    <t>Мінімальна частота відтворення 63 Гц</t>
  </si>
  <si>
    <t>Роз'єми USB-C</t>
  </si>
  <si>
    <t>Інтерфейси Bluetooth</t>
  </si>
  <si>
    <t>Потужність колонок, Вт 30</t>
  </si>
  <si>
    <t>Оснащення бризкозахищеність, регулювання гучності</t>
  </si>
  <si>
    <t>Живлення акумулятор</t>
  </si>
  <si>
    <t>Час роботи від акумулятора, г. 12</t>
  </si>
  <si>
    <t>Матеріал корпусу тканина, пластик</t>
  </si>
  <si>
    <t>Вага 0.54 кг</t>
  </si>
  <si>
    <t>92)Портативна колонка</t>
  </si>
  <si>
    <t>Підключення бездротове, дротове</t>
  </si>
  <si>
    <t>Мінімальна частота відтворення 45 Гц</t>
  </si>
  <si>
    <t>Інтерфейси Bluetooth 5.1</t>
  </si>
  <si>
    <t>Роз'єми AUX, USB, mini Jack 3.5 mm</t>
  </si>
  <si>
    <t>Потужність колонок, Вт 160</t>
  </si>
  <si>
    <t>Оснащення світлові ефекти</t>
  </si>
  <si>
    <t>Живлення акумулятор, мережа</t>
  </si>
  <si>
    <t>93)Мікрофон</t>
  </si>
  <si>
    <t>Тип конденсаторний</t>
  </si>
  <si>
    <t>Призначення вокальні</t>
  </si>
  <si>
    <t>Направленість кардіоїд</t>
  </si>
  <si>
    <t>Підключення XLR 3-pin</t>
  </si>
  <si>
    <t>Чутливість -55 дБ</t>
  </si>
  <si>
    <t>Діапазон частот 50 – 16000 Гц</t>
  </si>
  <si>
    <t>Опір 600 Ом</t>
  </si>
  <si>
    <t>Розмір 188 × 46.7 × 46.7 мм</t>
  </si>
  <si>
    <t>Вага 110 г</t>
  </si>
  <si>
    <t>94)Наушники</t>
  </si>
  <si>
    <t>Призначення для ноутбука, для телевізора, для телефону</t>
  </si>
  <si>
    <t>Конструкція накладні</t>
  </si>
  <si>
    <t>Інтерфейс підключення Bluetooth</t>
  </si>
  <si>
    <t>Тип кріплення наголов'я</t>
  </si>
  <si>
    <t>Акустичне оформлення закриті</t>
  </si>
  <si>
    <t>Діаметр випромінювача 32 мм</t>
  </si>
  <si>
    <t>Опір навушників 32 Ом</t>
  </si>
  <si>
    <t>Чутливість 92 дБ</t>
  </si>
  <si>
    <t>Діапазон відтворюваних частот 20 - 20000 Гц</t>
  </si>
  <si>
    <t>Тип випромінювача динамічний</t>
  </si>
  <si>
    <t>Наявність мікрофону з мікрофоном</t>
  </si>
  <si>
    <t>Конструкція мікрофона вбудований у корпус</t>
  </si>
  <si>
    <t>Особливості android-сумісність, apple-сумісність</t>
  </si>
  <si>
    <t>Колір Black</t>
  </si>
  <si>
    <t>Вага 155 г</t>
  </si>
  <si>
    <t>95)Наушники</t>
  </si>
  <si>
    <t>Призначення для ноутбука, для телефону</t>
  </si>
  <si>
    <t>Конструкція вакуумні / внутрішньоканальні</t>
  </si>
  <si>
    <t>Опір навушників 16 Ом</t>
  </si>
  <si>
    <t>Чутливість 105 дБ</t>
  </si>
  <si>
    <t>Також шукають JBL бездротові, маленькі, крапельки</t>
  </si>
  <si>
    <t>Активне шумозаглушення є</t>
  </si>
  <si>
    <t>Підтримка звуку 2.0</t>
  </si>
  <si>
    <t>Чутливість мікрофона -38 дБ</t>
  </si>
  <si>
    <t>Версія Bluetooth 5.2</t>
  </si>
  <si>
    <t>Профілі Bluetooth avrcp 1.6, hfp 1.7, a2dp 1.3</t>
  </si>
  <si>
    <t>Матеріал амбушур силікон</t>
  </si>
  <si>
    <t>Час роботи від акумулятора 40 год</t>
  </si>
  <si>
    <t>Інтерфейс зарядки USB Type-C</t>
  </si>
  <si>
    <t xml:space="preserve">96) Флеш накопичувач </t>
  </si>
  <si>
    <t>Тип Високошвидкісні, Підсилений захист корпусу</t>
  </si>
  <si>
    <t>Об'єм пам'яті 64 Gb</t>
  </si>
  <si>
    <t>Інтерфейс USB 3.2</t>
  </si>
  <si>
    <t>Максимальня швидкість читання 200 Мбайт/сек</t>
  </si>
  <si>
    <t>Максимальна швидкість запису 60 Мбайт/сек</t>
  </si>
  <si>
    <t>97)Планшет</t>
  </si>
  <si>
    <t>Кількість SIM-карт 1</t>
  </si>
  <si>
    <t>Можливість здійснювати дзвінки є</t>
  </si>
  <si>
    <t>Тип SIM-карт nanoSIM</t>
  </si>
  <si>
    <t>Тип матриці IPS (PLS)</t>
  </si>
  <si>
    <t>Діагональ екрану 10.1"</t>
  </si>
  <si>
    <t>Роздільна здатність 1920 x 1200</t>
  </si>
  <si>
    <t>Процесор Unisoc Tiger T610</t>
  </si>
  <si>
    <t>Частота процесора 1.8 ГГц</t>
  </si>
  <si>
    <t>Вбудована пам'ять 64 ГБ</t>
  </si>
  <si>
    <t>Максимальний об'єм карт пам'яті 2 ТБ</t>
  </si>
  <si>
    <t>Об'єм оперативної пам'яті 4 ГБ</t>
  </si>
  <si>
    <t>Підтримка карт пам'яті microSD</t>
  </si>
  <si>
    <t>Основна камера 8 Мп</t>
  </si>
  <si>
    <t>Фронтальна камера 5 Мп</t>
  </si>
  <si>
    <t>Операційна система Android 12</t>
  </si>
  <si>
    <t>Бездротові можливості Wi-Fi, 4G, Bluetooth</t>
  </si>
  <si>
    <t>Інтерфейси і підключення 1 x Type C USB, 1 x Audio</t>
  </si>
  <si>
    <t>Ємність батареї 5000 mAh</t>
  </si>
  <si>
    <t>Ширина (мм) 239.84</t>
  </si>
  <si>
    <t>Висота (мм) 158.62</t>
  </si>
  <si>
    <t>Товщина (мм) 8.5</t>
  </si>
  <si>
    <t>Вага (г) 460</t>
  </si>
  <si>
    <t>Колір передньої панелі чорний</t>
  </si>
  <si>
    <t>Колір задньої панелі сірий</t>
  </si>
  <si>
    <t xml:space="preserve">98) Планшет </t>
  </si>
  <si>
    <t>Діагональ екрану 11"</t>
  </si>
  <si>
    <t>Процесор MediaTek Helio G88</t>
  </si>
  <si>
    <t>Частота процесора 2 ГГц</t>
  </si>
  <si>
    <t>Вбудована пам'ять 128 ГБ</t>
  </si>
  <si>
    <t>Максимальний об'єм карт пам'яті 1 ТБ</t>
  </si>
  <si>
    <t>Фронтальна камера 8 Мп</t>
  </si>
  <si>
    <t>Бездротові можливості 3G, Wi-Fi, 4G, Bluetooth</t>
  </si>
  <si>
    <t>Навігаційна система Galileo, ГЛОНАСС, GPS</t>
  </si>
  <si>
    <t>Інтерфейси і підключення Audio-jack 3.5 mm, 1 x Type C USB</t>
  </si>
  <si>
    <t>Тип батареї Li-Pol</t>
  </si>
  <si>
    <t>Ємність батареї 7040 mAh</t>
  </si>
  <si>
    <t>Час автономної роботи до (годин) 10</t>
  </si>
  <si>
    <t>Додатково датчик наближення, гіроскоп, датчик освітленості, G-Sensor, Стилус</t>
  </si>
  <si>
    <t>Вага (г) 465</t>
  </si>
  <si>
    <t xml:space="preserve">99) Грілки для рук </t>
  </si>
  <si>
    <t>Джерело живлення</t>
  </si>
  <si>
    <t>Екзотермічний пакет</t>
  </si>
  <si>
    <t>Тип грілки</t>
  </si>
  <si>
    <t>Багаторазова</t>
  </si>
  <si>
    <t>Призначення</t>
  </si>
  <si>
    <t>Для рук</t>
  </si>
  <si>
    <t>Час роботи</t>
  </si>
  <si>
    <t>0,75 год</t>
  </si>
  <si>
    <t>2 грілки для рук</t>
  </si>
  <si>
    <t>Країна реєстрації бренду</t>
  </si>
  <si>
    <t>Велика Британія</t>
  </si>
  <si>
    <t>6 місяців</t>
  </si>
  <si>
    <t>Країна-виробник товару</t>
  </si>
  <si>
    <t>100)Маршрутизатор</t>
  </si>
  <si>
    <t>Режими роботи провідний маршрутизатор, Wi-Fi маршрутизатор, точка доступу</t>
  </si>
  <si>
    <t>Особливості DHCP, Airtime Fairness, Батьківський контроль, MU-MIMO, Підтримка технології Beamforming, Dynamic DNS, IGMP Proxy, Підтримка IPTV, Підтримка технології MESH</t>
  </si>
  <si>
    <t>Стандарт Wi-Fi 802.11 b, g, a, ac (до 867 Мбіт/c), n (до 300 Мбіт/с)</t>
  </si>
  <si>
    <t>Робоча частота 2.4 / 5 ГГц</t>
  </si>
  <si>
    <t>Тип антени незнімні</t>
  </si>
  <si>
    <t>Кількість антен 4</t>
  </si>
  <si>
    <t>Захист інформації WPA3, WPS, WPA2, WPA</t>
  </si>
  <si>
    <t>Вхідний інтерфейс 10/100/1000BASE-T Ethernet</t>
  </si>
  <si>
    <t>Кількість LAN портів (RJ-45) 4</t>
  </si>
  <si>
    <t>Відповідність мережевим стандартам IEEE 802.11ac, IEEE 802.11a, IEEE 802.11b, IEEE 802.11g, IEEE 802.11n</t>
  </si>
  <si>
    <t>Підтримка транспортних протоколів IPv4, IPv6</t>
  </si>
  <si>
    <t>Функції міжмережевого екрану Beamforming</t>
  </si>
  <si>
    <t>Віддалене управління WEB-інтерфейс</t>
  </si>
  <si>
    <t>Підтримка MESH так</t>
  </si>
  <si>
    <t>Кількість в комплекті 1 шт</t>
  </si>
  <si>
    <t>Ширина 120 мм</t>
  </si>
  <si>
    <t>Висота 28 мм</t>
  </si>
  <si>
    <t>Глибина 120 мм</t>
  </si>
  <si>
    <t>101)Точка доступу</t>
  </si>
  <si>
    <t>Режими роботи Wi-Fi точка</t>
  </si>
  <si>
    <t>Стандарти мереж g, b, a</t>
  </si>
  <si>
    <t>Безпека інформації WPA-ENT, WPA-PSK</t>
  </si>
  <si>
    <t>Інтерфейси 10/100/1000BASE-T</t>
  </si>
  <si>
    <t>Кількість LAN портів (RJ-45) 1</t>
  </si>
  <si>
    <t>Додаткові можливості 4x4 MIMO, 2x2 MIMO</t>
  </si>
  <si>
    <t>Ширина 220 мм</t>
  </si>
  <si>
    <t>Висота 48 мм</t>
  </si>
  <si>
    <t>Глибина 220 мм</t>
  </si>
  <si>
    <t>Живлення PoE</t>
  </si>
  <si>
    <t>Робочий діапазон температури повітря -30°C ~ +60°C</t>
  </si>
  <si>
    <t>Набір 1 точка доступу</t>
  </si>
  <si>
    <t>102)Кабель</t>
  </si>
  <si>
    <t>Тип кабелю UTP</t>
  </si>
  <si>
    <t>Матеріал мідь</t>
  </si>
  <si>
    <t>Довжина 305 м</t>
  </si>
  <si>
    <t>Переріз 0.51 мм</t>
  </si>
  <si>
    <t>Категорія cat 5e</t>
  </si>
  <si>
    <t xml:space="preserve">103) Лампа настільна </t>
  </si>
  <si>
    <t>Тип лампи світлодіодні</t>
  </si>
  <si>
    <t>Підходить для для офісу, для кабінету</t>
  </si>
  <si>
    <t>Тип використовуваної лампи світлодіодна (LED)</t>
  </si>
  <si>
    <t>Cпосіб установки ставиться на робочу поверхню</t>
  </si>
  <si>
    <t>Спрямованість світла в бік, вниз</t>
  </si>
  <si>
    <t>Можливість заміни лампи вбудована (незамінна)</t>
  </si>
  <si>
    <t>Тип цоколя без цоколя</t>
  </si>
  <si>
    <t>Кількість джерел світла 1</t>
  </si>
  <si>
    <t>Максимальна потужність 5 Вт</t>
  </si>
  <si>
    <t>Світловий потік 250 Лм</t>
  </si>
  <si>
    <t>Кольорова температура 1800 К, 3000 К, 4000 К, 5000 К</t>
  </si>
  <si>
    <t>Вимикач сенсорний</t>
  </si>
  <si>
    <t>Тип живлення акумулятор, USB</t>
  </si>
  <si>
    <t>Напруга 5 В</t>
  </si>
  <si>
    <t>Об'єм акумулятора 2600 mAh</t>
  </si>
  <si>
    <t>Особливості з вбудованим акумулятором, регулювання колірної температури</t>
  </si>
  <si>
    <t>Ширина 15 см</t>
  </si>
  <si>
    <t>Висота 343 мм</t>
  </si>
  <si>
    <t>Глибина 15 см</t>
  </si>
  <si>
    <t>104)3D- принтер</t>
  </si>
  <si>
    <t>Процес друку</t>
  </si>
  <si>
    <t>Діаметр сопла 0.4, 0.2, 0.6, 0.8 мм</t>
  </si>
  <si>
    <t>Мін. діаметр нитки 1.75 мм</t>
  </si>
  <si>
    <t>Температура столу 100 °C</t>
  </si>
  <si>
    <t>Температура екструдера (сопла) 300 °C</t>
  </si>
  <si>
    <t>Тип екструдера Direct</t>
  </si>
  <si>
    <t>Кількість екструдерів 1</t>
  </si>
  <si>
    <t>Додаткові функції</t>
  </si>
  <si>
    <t>Функції та можливості підігрівається стіл</t>
  </si>
  <si>
    <t>закрита камера друку</t>
  </si>
  <si>
    <t>вбудована камера</t>
  </si>
  <si>
    <t>відновлення перерваного друку</t>
  </si>
  <si>
    <t>датчик філаменту</t>
  </si>
  <si>
    <t>Передача даних кардридер Wi-Fi</t>
  </si>
  <si>
    <t>LCD дисплей 5"</t>
  </si>
  <si>
    <t>Потужність 1000 Вт</t>
  </si>
  <si>
    <t>Габарити 40x40x45.7 см</t>
  </si>
  <si>
    <t>Технологія друку Метод послідовного наплавления (FDM)</t>
  </si>
  <si>
    <t xml:space="preserve">Область друку - 256 х 256 х 256 мм </t>
  </si>
  <si>
    <t>Високошвидкісний 3D-друк – 500 мм/с</t>
  </si>
  <si>
    <t>Подвійне автоматичне вирівнювання поверхні</t>
  </si>
  <si>
    <t xml:space="preserve">Нагрів сопла до 300° градусів, поверхні - до 110° градусів </t>
  </si>
  <si>
    <t>Сумісні нитки : PLA, ABS, ASA, PET, PETG, TPU, PA, PC</t>
  </si>
  <si>
    <t xml:space="preserve">Ідеально підходить для поліаміду, ПК, полімерів </t>
  </si>
  <si>
    <t>армованих вуглецевим/скловолокном</t>
  </si>
  <si>
    <t>Виявлення збою друку та автоматична пауза</t>
  </si>
  <si>
    <t>Автоматична система подачі матеріалів AMS</t>
  </si>
  <si>
    <t>Вага 14.13 кг</t>
  </si>
  <si>
    <t>Гарантія 12 місяців</t>
  </si>
  <si>
    <t>105)3D- принтер</t>
  </si>
  <si>
    <t>Область побудови 256 x 256 x 256</t>
  </si>
  <si>
    <t>Гарантія 12</t>
  </si>
  <si>
    <t>Технологія друку моделирование методом наплавления (FDM/FFF)</t>
  </si>
  <si>
    <t>Матеріал для друку ABS-пластик, PLA-пластик, PET-пластик, Co-PET-пластик, HIPS-пластик, PVA-пластик, TPU-пластик, Nylon, PC-пластик, Flex-пластик, POM-пластик</t>
  </si>
  <si>
    <t>Тип 3D-принтери</t>
  </si>
  <si>
    <t>Технічні</t>
  </si>
  <si>
    <t>Температура робочої поверхні 100</t>
  </si>
  <si>
    <t>Температура сопла 300</t>
  </si>
  <si>
    <t>Швидкість друку рекомендуемая 500 мм/сек</t>
  </si>
  <si>
    <t>Товщина шару 0.1 мм - 0,8мм (100-800 микрон)</t>
  </si>
  <si>
    <t>Інтерфейси SD cart, Wifi</t>
  </si>
  <si>
    <t>Вхідний формат STL, OBJ, М3D. Поддержка G-code</t>
  </si>
  <si>
    <t>Кількість друкуючих голівок Один экструдер</t>
  </si>
  <si>
    <t>Рівень шуму 60Дб</t>
  </si>
  <si>
    <t>Дісплей сенсорный</t>
  </si>
  <si>
    <t>Діаметр сопла 0.4 (по умолчанию)</t>
  </si>
  <si>
    <t>106)Пластик до 3D принтера</t>
  </si>
  <si>
    <t>ABS Зелений 1.75 мм 0.75кг</t>
  </si>
  <si>
    <t>Колір в асортименті</t>
  </si>
  <si>
    <t>товщина нитки: 1.75 мм (максимальне відхилення + -0.02 мм)</t>
  </si>
  <si>
    <t>маса: 0.75 кг</t>
  </si>
  <si>
    <t>котушка: пластикова</t>
  </si>
  <si>
    <t>термін придатності: 24 міс</t>
  </si>
  <si>
    <t>107)Пластик до 3D принтера</t>
  </si>
  <si>
    <t>PETG Filament (пластик) для 3D принтера  1кг, 1.75мм</t>
  </si>
  <si>
    <r>
      <t>Температура друку 230-250</t>
    </r>
    <r>
      <rPr>
        <b/>
        <sz val="9"/>
        <color theme="1"/>
        <rFont val="Cambria Math"/>
        <family val="1"/>
        <charset val="204"/>
      </rPr>
      <t>℃</t>
    </r>
  </si>
  <si>
    <t xml:space="preserve"> Технологія друку FDM (Fused deposition modeling) ;</t>
  </si>
  <si>
    <t xml:space="preserve">товщина нитки: 1.75 мм </t>
  </si>
  <si>
    <t>маса: 1 кг</t>
  </si>
  <si>
    <t>108)Батарейки</t>
  </si>
  <si>
    <t xml:space="preserve">Батарейка лужна DURACELL </t>
  </si>
  <si>
    <t>Напруга: 1,5 В</t>
  </si>
  <si>
    <t>Маркування батарейки: LR03 (ААА) MN2400</t>
  </si>
  <si>
    <t>кількість - 12 шт</t>
  </si>
  <si>
    <t>упаковка - блістер</t>
  </si>
  <si>
    <t>109)Батарейки</t>
  </si>
  <si>
    <t>Маркування батарейки: LR06 (АА) MN2400</t>
  </si>
  <si>
    <t>110)Чорнило до принтерів Canon</t>
  </si>
  <si>
    <t>Сумісність G3400, G2400, G1400</t>
  </si>
  <si>
    <t>оригінал</t>
  </si>
  <si>
    <t>111)Чорнило до принтерів Epson</t>
  </si>
  <si>
    <t>Сумісність L100/L200</t>
  </si>
  <si>
    <t xml:space="preserve">Колір в асортименті </t>
  </si>
  <si>
    <t>112)Чорнило до принтерів Epson</t>
  </si>
  <si>
    <t>Сумісність Epson L3150, Epson L3110, Epson L3100</t>
  </si>
  <si>
    <t>113)Картридж до принтера HP CLJ 415A</t>
  </si>
  <si>
    <t>Тип друку лазерний</t>
  </si>
  <si>
    <t>Вид оригінальний</t>
  </si>
  <si>
    <t>Сумісність з пристроями бренду Hewlett Packard</t>
  </si>
  <si>
    <t>Ресурс друку 2400 стр</t>
  </si>
  <si>
    <t xml:space="preserve">114)Оверлок </t>
  </si>
  <si>
    <t>Швидкість шиття 1300 стібків/хв</t>
  </si>
  <si>
    <t>Кількість видів строчки 3</t>
  </si>
  <si>
    <t>Ширина строчки 4 - 6 мм</t>
  </si>
  <si>
    <t>Довжина стібка 1 - 4 мм</t>
  </si>
  <si>
    <t>Заправка нитки проста система заправки нитки</t>
  </si>
  <si>
    <t>Технічні особливості знімний рукав для обробки малих радіусів, відключення ножа, регулювання тиску лапки на тканину</t>
  </si>
  <si>
    <t>Додатково відділення для збору обрізків, підсвітка</t>
  </si>
  <si>
    <t>115)Коверлок</t>
  </si>
  <si>
    <t>Кількість швейних операцій 20</t>
  </si>
  <si>
    <t>Кількість ниток для обметування (для оверлока) 5, 4, 3, 2</t>
  </si>
  <si>
    <t>Кількість типів рядків 20</t>
  </si>
  <si>
    <t>Виконувані стібки оверлочна</t>
  </si>
  <si>
    <t>Максимальна довжина стібка 4 мм</t>
  </si>
  <si>
    <t>Максимальна ширина стібка 9 мм</t>
  </si>
  <si>
    <t>Швидкість вишивання 1100 стібків/хв</t>
  </si>
  <si>
    <t>Функції ніж для обрізки тканини, автоматична заправка петлітелей</t>
  </si>
  <si>
    <t>Особливості відключаємий верхній петлітель, підсвічування робочої поверхні, можливість відключення ножів, полегшена заправка ниток, виконання рольового шва без зміни голкової пластини, автоматична заправка нижнього і ланцюгового петлителя, регулювання натягу ниток</t>
  </si>
  <si>
    <t>Габарити (ВхШхГ) 42 х 45 х 40 см</t>
  </si>
  <si>
    <t>Колір білий\сірий</t>
  </si>
  <si>
    <t>116)Коверлок</t>
  </si>
  <si>
    <t>Кількість швейних операцій 8</t>
  </si>
  <si>
    <t>Кількість ниток для обметування (для оверлока) 4, 3</t>
  </si>
  <si>
    <t>Кількість типів рядків 8</t>
  </si>
  <si>
    <t>Максимальна довжина стібка 5 мм</t>
  </si>
  <si>
    <t>Максимальна ширина стібка 5 мм</t>
  </si>
  <si>
    <t>Швидкість вишивання 1250 стібків/хв</t>
  </si>
  <si>
    <t>Функції регулятор притиску лапки, ніж для обрізки тканини, автоматична заправка петлітелей</t>
  </si>
  <si>
    <t>Особливості вбудований диференційний транспортер подачі матеріалу, підсвічування робочої поверхні</t>
  </si>
  <si>
    <t>Габарити (ВхШхГ) 35 х 37 х 30 см</t>
  </si>
  <si>
    <t>Вага 9.5 кг</t>
  </si>
  <si>
    <t>117)Швейна машинка</t>
  </si>
  <si>
    <t>Тип комп'ютерна</t>
  </si>
  <si>
    <t>Тип човника горизонтальний</t>
  </si>
  <si>
    <t>Потужність 70 Вт</t>
  </si>
  <si>
    <t>Кількість швейних операцій 80</t>
  </si>
  <si>
    <t>Кількість типів петель 5</t>
  </si>
  <si>
    <t>Обметування петлі автомат</t>
  </si>
  <si>
    <t>Максимальна ширина строчки 7 мм</t>
  </si>
  <si>
    <t>Максимальна довжина стібка 4.5 мм</t>
  </si>
  <si>
    <t>Додаткові швейні операции декоративна, зиґзаґ, еластична для трикотажу, пряма, зигзаг</t>
  </si>
  <si>
    <t>Технічні особливості знімний рукав для обробляння малих радіусів, підсвітка, підсвічування робочої зони, дисплей, автоматичний нитковтягувач, рукавна платформа, пришивання ґудзиків, пришивання блискавок</t>
  </si>
  <si>
    <t>Заправка нитки нитковтягувач</t>
  </si>
  <si>
    <t>Додатково реверс, рукавна платформа, дисплей</t>
  </si>
  <si>
    <t>118)Швейна машинка</t>
  </si>
  <si>
    <t>Тип електромеханічна</t>
  </si>
  <si>
    <t>Тип човника вертикальний</t>
  </si>
  <si>
    <t>Потужність 62 Вт</t>
  </si>
  <si>
    <t>Кількість швейних операцій 36</t>
  </si>
  <si>
    <t>Кількість типів петель 1</t>
  </si>
  <si>
    <t>Обметування петлі напівавтомат</t>
  </si>
  <si>
    <t>Максимальна ширина строчки 5 мм</t>
  </si>
  <si>
    <t>Додаткові швейні операции пришивання блискавок, пришивання ґудзиків</t>
  </si>
  <si>
    <t>Технічні особливості нитковтягувач, регулювання тиску лапки на тканину</t>
  </si>
  <si>
    <t>Додатково реверс</t>
  </si>
  <si>
    <t>119)цифровий фотоапарат</t>
  </si>
  <si>
    <t>Тип фотокамер Дзеркальні</t>
  </si>
  <si>
    <t>Тип матриці КМОП (CMOS)</t>
  </si>
  <si>
    <t>Стабілізація оптична</t>
  </si>
  <si>
    <t>Розмір матриці 22.3 х 14.9 мм</t>
  </si>
  <si>
    <t>Загальна кількість пікселів 25.8 Mрх</t>
  </si>
  <si>
    <t>Число ефективних пікселів 24.1 Mpx</t>
  </si>
  <si>
    <t>Процесор обробки зображення DIGIC 8</t>
  </si>
  <si>
    <t>Комплектація фотоапарата з об'єктивом (Kit)</t>
  </si>
  <si>
    <t>Підтримка змінних об'єктивів так</t>
  </si>
  <si>
    <t>Байонет EF/EF-S</t>
  </si>
  <si>
    <t>Об'єктиви в комплекті 18-55 IS STM</t>
  </si>
  <si>
    <t>Мінімальна фокусна відстань 18 мм (35мм еквівалент: 29мм)</t>
  </si>
  <si>
    <t>Максимальна фокусна відстань 55 мм (35мм еквівалент: 88мм)</t>
  </si>
  <si>
    <t>Максимальна діафрагма f/3.6-5.6</t>
  </si>
  <si>
    <t>Конструкція 11 елементів в 9 групах</t>
  </si>
  <si>
    <t>Тип автофокусу TTL автофокусування по методу фазової детекції в режимі візування по видошукачу</t>
  </si>
  <si>
    <t>Система/точки фокусування 9 точок автофокусування</t>
  </si>
  <si>
    <t>Підсвічування автофокусу так</t>
  </si>
  <si>
    <t>Робочий діапазон автофокусування EV-0.5- EV18</t>
  </si>
  <si>
    <t>Ручне фокусування так</t>
  </si>
  <si>
    <t>Режими автофокусування AI Focus, AI Servo, покадрова</t>
  </si>
  <si>
    <t>Вибір точки автофокусування Ручной, Авто</t>
  </si>
  <si>
    <t>Відображення вибраної точки автофокусування Зазначено на передавальному РК-моніторі у видошукачі та на екрані швидкого керування</t>
  </si>
  <si>
    <t>Фіксація автофокусування Фіксується, якщо в режимі покадрового АФ кнопку затвора натиснуто до половини або натиснуто кнопку ввімкнення АФ</t>
  </si>
  <si>
    <t>Тип затвора фокальний затвор з електронним управлінням</t>
  </si>
  <si>
    <t>Витримка 1/4000 - 1/2</t>
  </si>
  <si>
    <t>Режими виміру експозиції частковий, оціночний, точковий, центрозважений</t>
  </si>
  <si>
    <t>Діапазон роботи експозаміру EV1 - EV20</t>
  </si>
  <si>
    <t>Фіксація автоекспозиції вручну, автоматичний режим</t>
  </si>
  <si>
    <t>Компенсація експозиції +/- 5 EV з кроком 1/3 або 1/2</t>
  </si>
  <si>
    <t>Брекетинг автоекспозиції 3 кадра +/- 2 EV</t>
  </si>
  <si>
    <t>Еквівалентна чутливість ISO 100 - 25600</t>
  </si>
  <si>
    <t>Серійна зйомка так</t>
  </si>
  <si>
    <t>Автоспуск 2/10 с</t>
  </si>
  <si>
    <t>Покадровая зйомка так</t>
  </si>
  <si>
    <t>Налаштування балансу білого флуоресцентне світло, хмарність, тінь, встановлення колірної температури в градусах, ручний, спалах, лампа розжарювання, денне світло, авто</t>
  </si>
  <si>
    <t>Брекетинг балансу білого +/-3 рівні із кроком у повну ступінь</t>
  </si>
  <si>
    <t>Максимальний розмір фотографії 6000 x 4000</t>
  </si>
  <si>
    <t>Формат запису знімків RAW, JPEG</t>
  </si>
  <si>
    <t>Макс. роздільна здатність запису відео 3840x2160</t>
  </si>
  <si>
    <t>Відео зі звуком є</t>
  </si>
  <si>
    <t>Тип видошукача Пентадзеркало</t>
  </si>
  <si>
    <t>Поле зору 95 %</t>
  </si>
  <si>
    <t>Корекція діоптрій від -3 до +1 м-1</t>
  </si>
  <si>
    <t>Розмір ЖК-екрану 3"</t>
  </si>
  <si>
    <t>Налаштування яскравості 7 рівнів</t>
  </si>
  <si>
    <t>Сенсорний екран так</t>
  </si>
  <si>
    <t>Поворотний екран так</t>
  </si>
  <si>
    <t>Спалах вбудований + башмак</t>
  </si>
  <si>
    <t>Провідне число 9.8</t>
  </si>
  <si>
    <t>Режими роботи ручна, авто</t>
  </si>
  <si>
    <t>Можливість підключення зовнішнього спалаху так</t>
  </si>
  <si>
    <t>Тип карток пам'яті SD/SDHC/SDXC</t>
  </si>
  <si>
    <t>Особливості поворотний екран</t>
  </si>
  <si>
    <t>Бездротовий зв'язок Bluetooth, Wi-Fi</t>
  </si>
  <si>
    <t>Інтерфейси USB 3.0, вхід для мікрофона, HDMI</t>
  </si>
  <si>
    <t>Штативне гніздо стандартне</t>
  </si>
  <si>
    <t>Тип живлення LP-E17</t>
  </si>
  <si>
    <t>Ємність акумулятору 1040 mAh</t>
  </si>
  <si>
    <t>Фізичні розміри (д/в/г) 122.4 x 145 x 69.8 мм</t>
  </si>
  <si>
    <t>Вага 654 г</t>
  </si>
  <si>
    <t>120)цифровий фотоапарат</t>
  </si>
  <si>
    <t>Розмір матриці APS-C</t>
  </si>
  <si>
    <t>Загальна кількість пікселів 33 Mpx</t>
  </si>
  <si>
    <t>Число ефективних пікселів 33 Мрх</t>
  </si>
  <si>
    <t>Тип кольорового фільтра основні кольори</t>
  </si>
  <si>
    <t>Комплектація фотоапарата без об'єктиву (Body)</t>
  </si>
  <si>
    <t>Байонет Canon RF</t>
  </si>
  <si>
    <t>Тип автофокусу Dual Pixel CMOS AF II, авто, ручна</t>
  </si>
  <si>
    <t>Система/точки фокусування 651 точок</t>
  </si>
  <si>
    <t>Режими автофокусування Dual Pixel CMOS AF II</t>
  </si>
  <si>
    <t>Тип затвора електронний затвор</t>
  </si>
  <si>
    <t>Витримка 1/8000 - 30 с</t>
  </si>
  <si>
    <t>Еквівалентна чутливість ISO 100 - 32000</t>
  </si>
  <si>
    <t>Формат запису знімків HEIF, RAW, JPEG</t>
  </si>
  <si>
    <t>Тип видошукача електронний</t>
  </si>
  <si>
    <t>Поле зору 100 %</t>
  </si>
  <si>
    <t>Функції перегляду видалення, показ слайдів, перегляд відеороликів, зміна розміру, дисплей слайд-шоу, гістограма, збільшення зображення</t>
  </si>
  <si>
    <t>Спалах башмак</t>
  </si>
  <si>
    <t>Тип карток пам'яті 2x SD/SDHC/SDXC, UHS-II</t>
  </si>
  <si>
    <t>Інтерфейси USB Type-C, micro-HDMI, 3.5 мм</t>
  </si>
  <si>
    <t>Ресурс акумуляторної батареї 660 кадрів</t>
  </si>
  <si>
    <t>Вага 530 г</t>
  </si>
  <si>
    <t>Матеріал корпусу магнієвий сплав, пластик</t>
  </si>
  <si>
    <t>121)штатив до цифрового фотоапарату</t>
  </si>
  <si>
    <t>Тип головки 3D</t>
  </si>
  <si>
    <t>Максимальна висота, см 153</t>
  </si>
  <si>
    <t>Мінімальна висота, см 60</t>
  </si>
  <si>
    <t>Максимальне навантаження, кг 3</t>
  </si>
  <si>
    <t>Матеріал корпусу (ніжок) Алюміній</t>
  </si>
  <si>
    <t>Колір Сірий</t>
  </si>
  <si>
    <t>Матеріал корпусу  Алюміній</t>
  </si>
  <si>
    <t>Діаметр штанги, мм 6,4</t>
  </si>
  <si>
    <t>Вага, кг 1,22</t>
  </si>
  <si>
    <t>Гарантія, міс. 12</t>
  </si>
  <si>
    <t>Секцій ніжок 3</t>
  </si>
  <si>
    <t>Гачок для сумк Так</t>
  </si>
  <si>
    <t>Вбудований рівень Так</t>
  </si>
  <si>
    <t>122)Сканер</t>
  </si>
  <si>
    <t>Тип планшетний</t>
  </si>
  <si>
    <t>Датчик зображення CIS</t>
  </si>
  <si>
    <t>Оптична роздільна здатність 4800х4800 dpi</t>
  </si>
  <si>
    <t>Інтерпольована (максимальна) роздільна здатність 19200 dpi</t>
  </si>
  <si>
    <t>Розрядність кольорового сканування 48 біт</t>
  </si>
  <si>
    <t>Розрядність сканування з відтінками сірого 16 біт</t>
  </si>
  <si>
    <t>Джерело світла LED (Red / Green / Blue)</t>
  </si>
  <si>
    <t>Розмір області сканування 216 x 297 мм</t>
  </si>
  <si>
    <t>Швидкість попереднього сканування 7 сек</t>
  </si>
  <si>
    <t>Швидкість остаточного сканування (A4, 300 dpi): 8</t>
  </si>
  <si>
    <t>Тип підключення USB-Type C</t>
  </si>
  <si>
    <t>Підтримка ОС Mac OS X 10.13, Mac OS X 10.12, Mac OS X 10.11, Windows 10, Windows 8.1, Windows 7</t>
  </si>
  <si>
    <t>Джерело живлення USB</t>
  </si>
  <si>
    <t>123)Програмна продукція</t>
  </si>
  <si>
    <t>Розрядність 64-bit</t>
  </si>
  <si>
    <t>Версія Windows Професійна</t>
  </si>
  <si>
    <t>Мова прикладної програми український</t>
  </si>
  <si>
    <t>Тип продукту OEM - версія</t>
  </si>
  <si>
    <t>Тип користувача для збирачів систем (OEM)</t>
  </si>
  <si>
    <t>Версія Windows 11</t>
  </si>
  <si>
    <t>124)Презентер</t>
  </si>
  <si>
    <t>Тип подключения бездротовий</t>
  </si>
  <si>
    <t>Радіус дії 10 м</t>
  </si>
  <si>
    <t>Тип сенсора радіо</t>
  </si>
  <si>
    <t>Живлення 2 х AAA</t>
  </si>
  <si>
    <t>Інтерфейс USB</t>
  </si>
  <si>
    <t>Індикатор рівня заряду батареї присутній</t>
  </si>
  <si>
    <t>Частота 2.4 ГГц</t>
  </si>
  <si>
    <t>125)Підсилювач сигналу</t>
  </si>
  <si>
    <t>Стандарт Wi-Fi 802.11 a/b/g/n/ac</t>
  </si>
  <si>
    <t>Кількість портів 1x10/100TX</t>
  </si>
  <si>
    <t>Додатково 2.4 &amp; 5GHz</t>
  </si>
  <si>
    <t>126)Окуляри віртуальної реальності</t>
  </si>
  <si>
    <t>Джерело сигналу автономно, ПК</t>
  </si>
  <si>
    <t>Тип лінз лінза Френеля</t>
  </si>
  <si>
    <t>Вбудовані навушники так</t>
  </si>
  <si>
    <t>Кут огляду 100°</t>
  </si>
  <si>
    <t>Інтерфейс користувача бездротовий контролер</t>
  </si>
  <si>
    <t>Інтерфейс підключення до джерела сигналу Wi-Fi</t>
  </si>
  <si>
    <t>Розміри 191.5 x 102 x 142.5 мм</t>
  </si>
  <si>
    <t>Вага 503 г</t>
  </si>
  <si>
    <t>Додатково 1832x1920 на око</t>
  </si>
  <si>
    <t>127)Мережевий подовжувач</t>
  </si>
  <si>
    <t>Тип подовжувач на кабельній котушці</t>
  </si>
  <si>
    <t>Сумарна потужність підключеного навантаження ≤ 2500 Вт</t>
  </si>
  <si>
    <t>Номінальна напруга 220 В</t>
  </si>
  <si>
    <t>Максимальний струм 10 А</t>
  </si>
  <si>
    <t>Кількість розеток 4 шт</t>
  </si>
  <si>
    <t>Довжина кабелю 30 м</t>
  </si>
  <si>
    <t>Заземлення так</t>
  </si>
  <si>
    <t>128)Мережевий подовжувач</t>
  </si>
  <si>
    <t>Тип подовжувач</t>
  </si>
  <si>
    <t>Сумарна потужність підключеного навантаження ≤ 3500 Вт</t>
  </si>
  <si>
    <t>Номінальна напруга ~230 В</t>
  </si>
  <si>
    <t>Максимальний струм 16 А</t>
  </si>
  <si>
    <t>Загальний вимикач розеток так</t>
  </si>
  <si>
    <t>Довжина кабелю 5 м</t>
  </si>
  <si>
    <t>129)Ламінатор</t>
  </si>
  <si>
    <t>Тип конвертний</t>
  </si>
  <si>
    <t>Призначення для офісу, для дому</t>
  </si>
  <si>
    <t>Формат A4</t>
  </si>
  <si>
    <t>Живлення 220~240 В</t>
  </si>
  <si>
    <t>Потужність 200 Вт</t>
  </si>
  <si>
    <t>Товщина плівки 80~125 мкм</t>
  </si>
  <si>
    <t>Швидкість ламінування 300 мм/хв</t>
  </si>
  <si>
    <t>Час готовності 4-8 хв</t>
  </si>
  <si>
    <t>Холодне ламінування так</t>
  </si>
  <si>
    <t>Розміри 390 х 150 х 110 мм</t>
  </si>
  <si>
    <t>Вага 1.3 кг</t>
  </si>
  <si>
    <t>130)Кронштейн для проектора</t>
  </si>
  <si>
    <t>Тип Штанга</t>
  </si>
  <si>
    <t>Тип кріплення настінний</t>
  </si>
  <si>
    <t>Сумісність універсальний</t>
  </si>
  <si>
    <t>Відступ від стелі/стіни 994 - 1534 мм</t>
  </si>
  <si>
    <t>Додатково канал для кабелю</t>
  </si>
  <si>
    <t xml:space="preserve">Гарантія, міс 36 </t>
  </si>
  <si>
    <t>131)Ліхтарик</t>
  </si>
  <si>
    <t>Тип налобний, ручний</t>
  </si>
  <si>
    <t>Джерело світла Luminus SST20</t>
  </si>
  <si>
    <t>Дальність світлового потоку 105 м</t>
  </si>
  <si>
    <t>Джерело енергії акумулятор</t>
  </si>
  <si>
    <t>Яскравість 600 люмен</t>
  </si>
  <si>
    <t>Захист вологонепроникний</t>
  </si>
  <si>
    <t>Клас захисту IP66</t>
  </si>
  <si>
    <t>Витримує падіння з висоти до 1 м</t>
  </si>
  <si>
    <t>Оснащення кліпса, магніт</t>
  </si>
  <si>
    <t>Безперервна робота 55 г</t>
  </si>
  <si>
    <t>Елементи живлення Li-Ion, 16340</t>
  </si>
  <si>
    <t>Матеріал корпуса алюміній</t>
  </si>
  <si>
    <t>Режими нічний, низький, червоний максимальний, червоний мінімальний, червоний стробоскоп, турбо, середній</t>
  </si>
  <si>
    <t>Кількість режимів яскравості 7</t>
  </si>
  <si>
    <t>Особливості запасні ущільнювачі, кріплення на голову, USB кабель у комплекті, загартоване скло</t>
  </si>
  <si>
    <t>132)Клавіатура</t>
  </si>
  <si>
    <t>Тип мультимедійна</t>
  </si>
  <si>
    <t>Призначення для ПК</t>
  </si>
  <si>
    <t>Конструкція мембранна</t>
  </si>
  <si>
    <t>Тип підключення бездротова</t>
  </si>
  <si>
    <t>Інтерфейс підключення Bluetooth, USB адаптер 2.4 ГГц</t>
  </si>
  <si>
    <t>Формат клавіатури повнорозмірна</t>
  </si>
  <si>
    <t>Розкладка клавіатури українська, англійська</t>
  </si>
  <si>
    <t>Особливості вологостійкість</t>
  </si>
  <si>
    <t>Сумісність з ОС Mac OS, Windows</t>
  </si>
  <si>
    <t>133)Клавіатура</t>
  </si>
  <si>
    <t>Тип підключення дротова</t>
  </si>
  <si>
    <t>Інтерфейс підключення USB</t>
  </si>
  <si>
    <t>Кількість клавіш 104</t>
  </si>
  <si>
    <t>Особливості безшумне введення, вологостійкість</t>
  </si>
  <si>
    <t>Сумісність з ОС Windows</t>
  </si>
  <si>
    <t>134)Карта памяті</t>
  </si>
  <si>
    <t>Тип карти пам'яті SDXC</t>
  </si>
  <si>
    <t>Об'єм пам'яті 512 ГБ</t>
  </si>
  <si>
    <t>Клас карти UHS-I (U3)</t>
  </si>
  <si>
    <t>Швидкість читання до 200 МБ/с</t>
  </si>
  <si>
    <t>Швидкість запису до 140 (МБ/с)</t>
  </si>
  <si>
    <t>Перехідник без адаптера</t>
  </si>
  <si>
    <t>135)Кабель мультимедійний</t>
  </si>
  <si>
    <t>Тип кабель</t>
  </si>
  <si>
    <t>Тип конектора 1 HDMI</t>
  </si>
  <si>
    <t>Тип конектора 2 HDMI</t>
  </si>
  <si>
    <t>Довжина 10 м</t>
  </si>
  <si>
    <t>Версія HDMI v. 2.0</t>
  </si>
  <si>
    <t>136)Акуммулятор</t>
  </si>
  <si>
    <t>Тип: AGM</t>
  </si>
  <si>
    <t>Номінальна напруга (точний), В: 12</t>
  </si>
  <si>
    <t>Ємність (точний), Ah: 50</t>
  </si>
  <si>
    <t>Ємність (фільтр), Ah: 50</t>
  </si>
  <si>
    <t>Номінальна напруга (фільтр), В: 12</t>
  </si>
  <si>
    <t>Робоча температура,°С: -20 ... +60</t>
  </si>
  <si>
    <t>Термін експлуатації, р: 7</t>
  </si>
  <si>
    <t>Висота, мм: 171</t>
  </si>
  <si>
    <t>Ширина, мм: 197</t>
  </si>
  <si>
    <t>Глибина, мм: 165</t>
  </si>
  <si>
    <t>Маса, кг: 16,5</t>
  </si>
  <si>
    <t>Гарантія, міс: 12</t>
  </si>
  <si>
    <t>137)Електроковдра</t>
  </si>
  <si>
    <t>Тип: електроковдра</t>
  </si>
  <si>
    <t>Призначення:</t>
  </si>
  <si>
    <t>для тіла,</t>
  </si>
  <si>
    <t>для дому,</t>
  </si>
  <si>
    <t>для дачі</t>
  </si>
  <si>
    <t>Розмір (ковдри, простирадла):  одинарний</t>
  </si>
  <si>
    <t>Потужність: 120 Вт</t>
  </si>
  <si>
    <t>Таймер</t>
  </si>
  <si>
    <t>Особливості: з регулятором температури</t>
  </si>
  <si>
    <t>Колір виробника: біло-коричневий</t>
  </si>
  <si>
    <t>Базовий колір: білий</t>
  </si>
  <si>
    <t>Комплектація:</t>
  </si>
  <si>
    <t>електроодіяло, документація</t>
  </si>
  <si>
    <t>Ширина: 160 см</t>
  </si>
  <si>
    <t>Гарантія: 12 міс.</t>
  </si>
  <si>
    <t>Холодильник**</t>
  </si>
  <si>
    <t>Газова плита**</t>
  </si>
  <si>
    <t>Електрична плита**</t>
  </si>
  <si>
    <t>Праска**</t>
  </si>
  <si>
    <t>Мультиварка **</t>
  </si>
  <si>
    <t>Електричнй чайник**</t>
  </si>
  <si>
    <t>Сушилка для овочів**</t>
  </si>
  <si>
    <t>Пилосос **</t>
  </si>
  <si>
    <t>Обігрівач**</t>
  </si>
  <si>
    <t>Вентилятор підлоговий**</t>
  </si>
  <si>
    <t>Витяжка кухонна**</t>
  </si>
  <si>
    <t>Морозильна камера**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</si>
  <si>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до об'єктів, які розташовані у наступних регіонах:
Харківська область
Дніпропетровська область
Кіровоградська область
Запорізька область
Житомирська область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</si>
  <si>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23/06/2025/1 
для УКЛАДЕННЯ РАМКОВОГО ДОГОВОРУ(ів) НА ЗАКУПІВЛЮ ПОБУТОВОЇ ТЕХНІКИ
Проект OCHA CCCM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23/06/2025/1 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>Подання пропозиції повинно бути на повний асортимент запитуваного товару, часткове подання не буде розглядатися як повноцінна сформована пропозиція.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</si>
</sst>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9"/>
      <color theme="1"/>
      <name val="Arial Black"/>
      <family val="2"/>
      <charset val="204"/>
    </font>
    <font>
      <sz val="9"/>
      <color theme="1"/>
      <name val="Arial Black"/>
      <family val="2"/>
      <charset val="204"/>
    </font>
    <font>
      <b/>
      <sz val="9"/>
      <color rgb="FF000000"/>
      <name val="Arial Black"/>
      <family val="2"/>
      <charset val="204"/>
    </font>
    <font>
      <sz val="9"/>
      <color rgb="FF000000"/>
      <name val="Arial Black"/>
      <family val="2"/>
      <charset val="204"/>
    </font>
    <font>
      <sz val="9"/>
      <color rgb="FF5F6873"/>
      <name val="Arial Black"/>
      <family val="2"/>
      <charset val="204"/>
    </font>
    <font>
      <b/>
      <sz val="9"/>
      <color theme="1"/>
      <name val="Cambria Math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1" fillId="0" borderId="0" xfId="1" applyFont="1" applyAlignment="1">
      <alignment vertical="center"/>
    </xf>
    <xf numFmtId="0" fontId="12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horizontal="justify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1562100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7811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zoomScale="91" zoomScaleNormal="91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" customWidth="1"/>
    <col min="8" max="8" width="9.109375" style="1"/>
    <col min="9" max="9" width="9.109375" style="32"/>
    <col min="10" max="16384" width="9.109375" style="1"/>
  </cols>
  <sheetData>
    <row r="1" spans="1:7" ht="19.5" customHeight="1" x14ac:dyDescent="0.25">
      <c r="A1" s="44" t="s">
        <v>2054</v>
      </c>
      <c r="B1" s="44"/>
      <c r="C1" s="44"/>
      <c r="D1" s="44"/>
      <c r="E1" s="44"/>
      <c r="F1" s="44"/>
    </row>
    <row r="2" spans="1:7" ht="55.95" customHeight="1" x14ac:dyDescent="0.25">
      <c r="A2" s="44"/>
      <c r="B2" s="44"/>
      <c r="C2" s="44"/>
      <c r="D2" s="44"/>
      <c r="E2" s="44"/>
      <c r="F2" s="44"/>
    </row>
    <row r="3" spans="1:7" ht="44.4" customHeight="1" x14ac:dyDescent="0.25">
      <c r="A3" s="44"/>
      <c r="B3" s="44"/>
      <c r="C3" s="44"/>
      <c r="D3" s="44"/>
      <c r="E3" s="44"/>
      <c r="F3" s="44"/>
    </row>
    <row r="4" spans="1:7" ht="161.25" customHeight="1" x14ac:dyDescent="0.25">
      <c r="A4" s="45"/>
      <c r="B4" s="45"/>
      <c r="C4" s="45"/>
      <c r="D4" s="45"/>
      <c r="E4" s="45"/>
      <c r="F4" s="45"/>
    </row>
    <row r="5" spans="1:7" ht="84" customHeight="1" x14ac:dyDescent="0.25">
      <c r="A5" s="14" t="s">
        <v>4</v>
      </c>
      <c r="B5" s="14" t="s">
        <v>0</v>
      </c>
      <c r="C5" s="14" t="s">
        <v>1</v>
      </c>
      <c r="D5" s="14" t="s">
        <v>3</v>
      </c>
      <c r="E5" s="15" t="s">
        <v>16</v>
      </c>
      <c r="F5" s="15" t="s">
        <v>17</v>
      </c>
    </row>
    <row r="6" spans="1:7" ht="15.6" x14ac:dyDescent="0.25">
      <c r="A6" s="12">
        <v>1</v>
      </c>
      <c r="B6" s="13" t="s">
        <v>2041</v>
      </c>
      <c r="C6" s="5"/>
      <c r="D6" s="36">
        <v>150</v>
      </c>
      <c r="E6" s="31"/>
      <c r="F6" s="16"/>
      <c r="G6" s="33"/>
    </row>
    <row r="7" spans="1:7" ht="15.6" x14ac:dyDescent="0.25">
      <c r="A7" s="12">
        <v>2</v>
      </c>
      <c r="B7" s="13" t="s">
        <v>2042</v>
      </c>
      <c r="C7" s="5"/>
      <c r="D7" s="36">
        <v>30</v>
      </c>
      <c r="E7" s="31"/>
      <c r="F7" s="16"/>
      <c r="G7" s="33"/>
    </row>
    <row r="8" spans="1:7" ht="15.6" x14ac:dyDescent="0.25">
      <c r="A8" s="12">
        <v>3</v>
      </c>
      <c r="B8" s="13" t="s">
        <v>2043</v>
      </c>
      <c r="C8" s="5"/>
      <c r="D8" s="36">
        <v>70</v>
      </c>
      <c r="E8" s="31"/>
      <c r="F8" s="16"/>
      <c r="G8" s="33"/>
    </row>
    <row r="9" spans="1:7" ht="15.6" x14ac:dyDescent="0.25">
      <c r="A9" s="12">
        <v>4</v>
      </c>
      <c r="B9" s="13" t="s">
        <v>14</v>
      </c>
      <c r="C9" s="5"/>
      <c r="D9" s="36">
        <v>70</v>
      </c>
      <c r="E9" s="31"/>
      <c r="F9" s="16"/>
      <c r="G9" s="33"/>
    </row>
    <row r="10" spans="1:7" ht="15.6" x14ac:dyDescent="0.25">
      <c r="A10" s="12">
        <v>5</v>
      </c>
      <c r="B10" s="13" t="s">
        <v>2044</v>
      </c>
      <c r="C10" s="5"/>
      <c r="D10" s="36">
        <v>100</v>
      </c>
      <c r="E10" s="31"/>
      <c r="F10" s="16"/>
      <c r="G10" s="33"/>
    </row>
    <row r="11" spans="1:7" ht="15.6" x14ac:dyDescent="0.25">
      <c r="A11" s="12">
        <v>6</v>
      </c>
      <c r="B11" s="13" t="s">
        <v>2045</v>
      </c>
      <c r="C11" s="5"/>
      <c r="D11" s="36">
        <v>50</v>
      </c>
      <c r="E11" s="31"/>
      <c r="F11" s="16"/>
      <c r="G11" s="33"/>
    </row>
    <row r="12" spans="1:7" ht="15.6" x14ac:dyDescent="0.25">
      <c r="A12" s="12">
        <v>7</v>
      </c>
      <c r="B12" s="13" t="s">
        <v>2046</v>
      </c>
      <c r="C12" s="5"/>
      <c r="D12" s="36">
        <v>200</v>
      </c>
      <c r="E12" s="31"/>
      <c r="F12" s="16"/>
      <c r="G12" s="33"/>
    </row>
    <row r="13" spans="1:7" ht="15.6" x14ac:dyDescent="0.25">
      <c r="A13" s="12">
        <v>8</v>
      </c>
      <c r="B13" s="13" t="s">
        <v>2047</v>
      </c>
      <c r="C13" s="5"/>
      <c r="D13" s="36">
        <v>5</v>
      </c>
      <c r="E13" s="31"/>
      <c r="F13" s="16"/>
      <c r="G13" s="33"/>
    </row>
    <row r="14" spans="1:7" ht="15.6" x14ac:dyDescent="0.25">
      <c r="A14" s="12">
        <v>9</v>
      </c>
      <c r="B14" s="13" t="s">
        <v>2048</v>
      </c>
      <c r="C14" s="5"/>
      <c r="D14" s="36">
        <v>50</v>
      </c>
      <c r="E14" s="31"/>
      <c r="F14" s="16"/>
      <c r="G14" s="33"/>
    </row>
    <row r="15" spans="1:7" ht="15.6" x14ac:dyDescent="0.25">
      <c r="A15" s="12">
        <v>10</v>
      </c>
      <c r="B15" s="13" t="s">
        <v>2049</v>
      </c>
      <c r="C15" s="5"/>
      <c r="D15" s="36">
        <v>100</v>
      </c>
      <c r="E15" s="31"/>
      <c r="F15" s="16"/>
      <c r="G15" s="33"/>
    </row>
    <row r="16" spans="1:7" ht="15.6" x14ac:dyDescent="0.25">
      <c r="A16" s="12">
        <v>11</v>
      </c>
      <c r="B16" s="13" t="s">
        <v>2050</v>
      </c>
      <c r="C16" s="5"/>
      <c r="D16" s="36">
        <v>100</v>
      </c>
      <c r="E16" s="31"/>
      <c r="F16" s="16"/>
      <c r="G16" s="33"/>
    </row>
    <row r="17" spans="1:13" ht="15.6" x14ac:dyDescent="0.25">
      <c r="A17" s="12">
        <v>12</v>
      </c>
      <c r="B17" s="13" t="s">
        <v>2051</v>
      </c>
      <c r="C17" s="5"/>
      <c r="D17" s="36">
        <v>50</v>
      </c>
      <c r="E17" s="31"/>
      <c r="F17" s="16"/>
      <c r="G17" s="33"/>
    </row>
    <row r="18" spans="1:13" ht="15.6" x14ac:dyDescent="0.25">
      <c r="A18" s="12">
        <v>13</v>
      </c>
      <c r="B18" s="13" t="s">
        <v>2052</v>
      </c>
      <c r="C18" s="5"/>
      <c r="D18" s="36">
        <v>30</v>
      </c>
      <c r="E18" s="31"/>
      <c r="F18" s="16"/>
      <c r="G18" s="33"/>
    </row>
    <row r="19" spans="1:13" ht="38.25" customHeight="1" x14ac:dyDescent="0.25">
      <c r="B19" s="6"/>
      <c r="C19" s="46" t="s">
        <v>18</v>
      </c>
      <c r="D19" s="46"/>
      <c r="E19" s="47"/>
      <c r="F19" s="20">
        <f>SUM(F6:F18)</f>
        <v>0</v>
      </c>
    </row>
    <row r="20" spans="1:13" ht="15.75" customHeight="1" x14ac:dyDescent="0.25">
      <c r="B20" s="6"/>
      <c r="C20" s="6"/>
      <c r="D20" s="7"/>
      <c r="E20" s="6"/>
      <c r="F20" s="3"/>
    </row>
    <row r="21" spans="1:13" x14ac:dyDescent="0.25">
      <c r="A21" s="41" t="s">
        <v>11</v>
      </c>
      <c r="B21" s="42"/>
      <c r="C21" s="42"/>
      <c r="D21" s="42"/>
      <c r="E21" s="42"/>
      <c r="F21" s="43"/>
    </row>
    <row r="22" spans="1:13" ht="155.25" customHeight="1" x14ac:dyDescent="0.25">
      <c r="A22" s="38" t="s">
        <v>2053</v>
      </c>
      <c r="B22" s="39"/>
      <c r="C22" s="39"/>
      <c r="D22" s="39"/>
      <c r="E22" s="39"/>
      <c r="F22" s="40"/>
    </row>
    <row r="23" spans="1:13" x14ac:dyDescent="0.25">
      <c r="B23" s="6"/>
      <c r="C23" s="6"/>
      <c r="D23" s="7"/>
      <c r="E23" s="6"/>
      <c r="F23" s="3"/>
    </row>
    <row r="24" spans="1:13" ht="13.95" customHeight="1" x14ac:dyDescent="0.25"/>
    <row r="25" spans="1:13" ht="66.599999999999994" customHeight="1" x14ac:dyDescent="0.25">
      <c r="A25" s="48" t="s">
        <v>12</v>
      </c>
      <c r="B25" s="48"/>
      <c r="C25" s="48"/>
      <c r="D25" s="48"/>
      <c r="E25" s="48"/>
      <c r="F25" s="48"/>
      <c r="G25" s="17"/>
      <c r="H25" s="18"/>
      <c r="I25" s="34"/>
      <c r="J25" s="18"/>
      <c r="K25" s="18"/>
      <c r="L25" s="18"/>
      <c r="M25" s="19"/>
    </row>
    <row r="26" spans="1:13" ht="78.75" customHeight="1" x14ac:dyDescent="0.25">
      <c r="A26" s="49" t="s">
        <v>15</v>
      </c>
      <c r="B26" s="49"/>
      <c r="C26" s="49"/>
      <c r="D26" s="49"/>
      <c r="E26" s="49"/>
      <c r="F26" s="49"/>
      <c r="G26" s="18"/>
      <c r="H26" s="18"/>
      <c r="I26" s="34"/>
      <c r="J26" s="18"/>
      <c r="K26" s="18"/>
      <c r="L26" s="18"/>
      <c r="M26" s="19"/>
    </row>
    <row r="27" spans="1:13" ht="79.5" customHeight="1" x14ac:dyDescent="0.25">
      <c r="B27" s="37" t="s">
        <v>13</v>
      </c>
      <c r="C27" s="37"/>
      <c r="D27" s="37"/>
      <c r="E27" s="37"/>
      <c r="F27" s="37"/>
      <c r="G27" s="17"/>
      <c r="H27" s="17"/>
      <c r="I27" s="35"/>
      <c r="J27" s="17"/>
      <c r="K27" s="17"/>
      <c r="L27" s="17"/>
      <c r="M27" s="19"/>
    </row>
    <row r="28" spans="1:13" x14ac:dyDescent="0.25">
      <c r="B28" s="2"/>
      <c r="C28" s="2"/>
      <c r="D28" s="2"/>
      <c r="E28" s="2"/>
      <c r="F28" s="3"/>
    </row>
    <row r="29" spans="1:13" x14ac:dyDescent="0.25">
      <c r="F29" s="3"/>
    </row>
    <row r="30" spans="1:13" ht="19.5" customHeight="1" x14ac:dyDescent="0.3">
      <c r="B30" s="8" t="s">
        <v>5</v>
      </c>
      <c r="C30" s="9"/>
      <c r="D30" s="9"/>
      <c r="E30"/>
      <c r="F30"/>
    </row>
    <row r="31" spans="1:13" ht="29.25" customHeight="1" x14ac:dyDescent="0.3">
      <c r="B31" s="8" t="s">
        <v>6</v>
      </c>
      <c r="C31" s="9"/>
      <c r="D31" s="9"/>
      <c r="E31"/>
      <c r="F31"/>
    </row>
    <row r="32" spans="1:13" ht="44.4" customHeight="1" x14ac:dyDescent="0.3">
      <c r="B32" s="8" t="s">
        <v>7</v>
      </c>
      <c r="C32" s="9"/>
      <c r="D32" s="9"/>
      <c r="E32"/>
      <c r="F32"/>
    </row>
    <row r="33" spans="2:6" ht="44.4" customHeight="1" x14ac:dyDescent="0.3">
      <c r="B33" s="8" t="s">
        <v>8</v>
      </c>
      <c r="C33" s="9"/>
      <c r="D33" s="9"/>
      <c r="E33"/>
      <c r="F33"/>
    </row>
    <row r="34" spans="2:6" ht="19.5" customHeight="1" x14ac:dyDescent="0.3">
      <c r="B34" s="8" t="s">
        <v>9</v>
      </c>
      <c r="C34" s="9"/>
      <c r="D34" s="9"/>
      <c r="E34"/>
      <c r="F34"/>
    </row>
    <row r="35" spans="2:6" ht="18.75" customHeight="1" x14ac:dyDescent="0.3">
      <c r="B35" s="10" t="s">
        <v>10</v>
      </c>
      <c r="C35" s="11"/>
      <c r="D35" s="11"/>
      <c r="E35"/>
      <c r="F35"/>
    </row>
    <row r="36" spans="2:6" ht="13.95" customHeight="1" x14ac:dyDescent="0.25">
      <c r="F36" s="2"/>
    </row>
    <row r="39" spans="2:6" ht="60" customHeight="1" x14ac:dyDescent="0.25">
      <c r="F39" s="2"/>
    </row>
    <row r="40" spans="2:6" ht="13.95" customHeight="1" x14ac:dyDescent="0.25"/>
    <row r="45" spans="2:6" ht="13.95" customHeight="1" x14ac:dyDescent="0.25"/>
    <row r="46" spans="2:6" ht="13.95" customHeight="1" x14ac:dyDescent="0.25"/>
    <row r="50" ht="13.95" customHeight="1" x14ac:dyDescent="0.25"/>
    <row r="53" ht="13.95" customHeight="1" x14ac:dyDescent="0.25"/>
    <row r="55" ht="13.95" customHeight="1" x14ac:dyDescent="0.25"/>
    <row r="57" ht="13.95" customHeight="1" x14ac:dyDescent="0.25"/>
    <row r="60" ht="13.95" customHeight="1" x14ac:dyDescent="0.25"/>
    <row r="62" ht="13.95" customHeight="1" x14ac:dyDescent="0.25"/>
    <row r="67" ht="13.95" customHeight="1" x14ac:dyDescent="0.25"/>
    <row r="70" ht="13.95" customHeight="1" x14ac:dyDescent="0.25"/>
    <row r="74" ht="13.95" customHeight="1" x14ac:dyDescent="0.25"/>
    <row r="76" ht="13.95" customHeight="1" x14ac:dyDescent="0.25"/>
    <row r="79" ht="13.95" customHeight="1" x14ac:dyDescent="0.25"/>
    <row r="82" ht="13.95" customHeight="1" x14ac:dyDescent="0.25"/>
    <row r="88" ht="13.95" customHeight="1" x14ac:dyDescent="0.25"/>
    <row r="93" ht="13.95" customHeight="1" x14ac:dyDescent="0.25"/>
    <row r="97" spans="7:7" ht="13.95" customHeight="1" x14ac:dyDescent="0.25"/>
    <row r="99" spans="7:7" ht="13.95" customHeight="1" x14ac:dyDescent="0.25"/>
    <row r="101" spans="7:7" ht="13.95" customHeight="1" x14ac:dyDescent="0.25"/>
    <row r="105" spans="7:7" ht="13.95" customHeight="1" x14ac:dyDescent="0.25"/>
    <row r="106" spans="7:7" ht="48" customHeight="1" x14ac:dyDescent="0.25"/>
    <row r="107" spans="7:7" x14ac:dyDescent="0.25">
      <c r="G107" s="4" t="s">
        <v>2</v>
      </c>
    </row>
    <row r="108" spans="7:7" ht="13.95" customHeight="1" x14ac:dyDescent="0.25"/>
    <row r="111" spans="7:7" ht="13.95" customHeight="1" x14ac:dyDescent="0.25"/>
    <row r="114" ht="13.95" customHeight="1" x14ac:dyDescent="0.25"/>
    <row r="118" ht="13.95" customHeight="1" x14ac:dyDescent="0.25"/>
    <row r="120" ht="13.95" customHeight="1" x14ac:dyDescent="0.25"/>
    <row r="123" ht="13.95" customHeight="1" x14ac:dyDescent="0.25"/>
    <row r="127" ht="13.95" customHeight="1" x14ac:dyDescent="0.25"/>
    <row r="131" ht="13.95" customHeight="1" x14ac:dyDescent="0.25"/>
    <row r="135" ht="13.95" customHeight="1" x14ac:dyDescent="0.25"/>
    <row r="139" ht="13.95" customHeight="1" x14ac:dyDescent="0.25"/>
    <row r="148" ht="13.95" customHeight="1" x14ac:dyDescent="0.25"/>
    <row r="152" ht="13.95" customHeight="1" x14ac:dyDescent="0.25"/>
    <row r="171" ht="13.95" customHeight="1" x14ac:dyDescent="0.25"/>
    <row r="173" ht="13.95" customHeight="1" x14ac:dyDescent="0.25"/>
    <row r="176" ht="13.95" customHeight="1" x14ac:dyDescent="0.25"/>
    <row r="178" ht="13.95" customHeight="1" x14ac:dyDescent="0.25"/>
    <row r="193" ht="13.95" customHeight="1" x14ac:dyDescent="0.25"/>
    <row r="198" ht="13.95" customHeight="1" x14ac:dyDescent="0.25"/>
    <row r="204" ht="13.95" customHeight="1" x14ac:dyDescent="0.25"/>
    <row r="213" ht="13.95" customHeight="1" x14ac:dyDescent="0.25"/>
    <row r="217" ht="13.95" customHeight="1" x14ac:dyDescent="0.25"/>
    <row r="223" ht="13.95" customHeight="1" x14ac:dyDescent="0.25"/>
    <row r="228" ht="13.95" customHeight="1" x14ac:dyDescent="0.25"/>
    <row r="235" ht="13.95" customHeight="1" x14ac:dyDescent="0.25"/>
    <row r="241" ht="13.95" customHeight="1" x14ac:dyDescent="0.25"/>
    <row r="257" ht="13.95" customHeight="1" x14ac:dyDescent="0.25"/>
    <row r="268" ht="13.95" customHeight="1" x14ac:dyDescent="0.25"/>
    <row r="278" ht="13.95" customHeight="1" x14ac:dyDescent="0.25"/>
    <row r="283" ht="13.95" customHeight="1" x14ac:dyDescent="0.25"/>
    <row r="285" ht="13.95" customHeight="1" x14ac:dyDescent="0.25"/>
    <row r="298" ht="13.95" customHeight="1" x14ac:dyDescent="0.25"/>
  </sheetData>
  <mergeCells count="7">
    <mergeCell ref="B27:F27"/>
    <mergeCell ref="A22:F22"/>
    <mergeCell ref="A21:F21"/>
    <mergeCell ref="A1:F4"/>
    <mergeCell ref="C19:E19"/>
    <mergeCell ref="A25:F25"/>
    <mergeCell ref="A26:F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2596"/>
  <sheetViews>
    <sheetView workbookViewId="0">
      <selection activeCell="B2" sqref="B2"/>
    </sheetView>
  </sheetViews>
  <sheetFormatPr defaultRowHeight="14.4" x14ac:dyDescent="0.3"/>
  <cols>
    <col min="2" max="2" width="76.33203125" customWidth="1"/>
  </cols>
  <sheetData>
    <row r="1" spans="2:2" ht="15" thickBot="1" x14ac:dyDescent="0.35"/>
    <row r="2" spans="2:2" ht="15" x14ac:dyDescent="0.3">
      <c r="B2" s="21" t="s">
        <v>19</v>
      </c>
    </row>
    <row r="3" spans="2:2" ht="15" x14ac:dyDescent="0.3">
      <c r="B3" s="22" t="s">
        <v>20</v>
      </c>
    </row>
    <row r="4" spans="2:2" ht="15" x14ac:dyDescent="0.3">
      <c r="B4" s="22" t="s">
        <v>21</v>
      </c>
    </row>
    <row r="5" spans="2:2" ht="15" x14ac:dyDescent="0.3">
      <c r="B5" s="22" t="s">
        <v>22</v>
      </c>
    </row>
    <row r="6" spans="2:2" ht="15" x14ac:dyDescent="0.3">
      <c r="B6" s="22" t="s">
        <v>23</v>
      </c>
    </row>
    <row r="7" spans="2:2" ht="15" x14ac:dyDescent="0.3">
      <c r="B7" s="22" t="s">
        <v>24</v>
      </c>
    </row>
    <row r="8" spans="2:2" ht="15" x14ac:dyDescent="0.3">
      <c r="B8" s="22" t="s">
        <v>25</v>
      </c>
    </row>
    <row r="9" spans="2:2" ht="15" x14ac:dyDescent="0.3">
      <c r="B9" s="22" t="s">
        <v>26</v>
      </c>
    </row>
    <row r="10" spans="2:2" ht="15" x14ac:dyDescent="0.3">
      <c r="B10" s="22" t="s">
        <v>27</v>
      </c>
    </row>
    <row r="11" spans="2:2" ht="15" x14ac:dyDescent="0.3">
      <c r="B11" s="22" t="s">
        <v>28</v>
      </c>
    </row>
    <row r="12" spans="2:2" ht="15" x14ac:dyDescent="0.3">
      <c r="B12" s="22" t="s">
        <v>29</v>
      </c>
    </row>
    <row r="13" spans="2:2" ht="30" x14ac:dyDescent="0.3">
      <c r="B13" s="22" t="s">
        <v>30</v>
      </c>
    </row>
    <row r="14" spans="2:2" ht="15" x14ac:dyDescent="0.3">
      <c r="B14" s="22" t="s">
        <v>31</v>
      </c>
    </row>
    <row r="15" spans="2:2" ht="15" x14ac:dyDescent="0.3">
      <c r="B15" s="22" t="s">
        <v>32</v>
      </c>
    </row>
    <row r="16" spans="2:2" ht="15" x14ac:dyDescent="0.3">
      <c r="B16" s="22" t="s">
        <v>33</v>
      </c>
    </row>
    <row r="17" spans="2:2" ht="15" x14ac:dyDescent="0.3">
      <c r="B17" s="22" t="s">
        <v>34</v>
      </c>
    </row>
    <row r="18" spans="2:2" ht="15" x14ac:dyDescent="0.3">
      <c r="B18" s="22" t="s">
        <v>35</v>
      </c>
    </row>
    <row r="19" spans="2:2" ht="15" x14ac:dyDescent="0.3">
      <c r="B19" s="22" t="s">
        <v>36</v>
      </c>
    </row>
    <row r="20" spans="2:2" ht="15" x14ac:dyDescent="0.3">
      <c r="B20" s="22" t="s">
        <v>37</v>
      </c>
    </row>
    <row r="21" spans="2:2" ht="15" x14ac:dyDescent="0.3">
      <c r="B21" s="22" t="s">
        <v>38</v>
      </c>
    </row>
    <row r="22" spans="2:2" ht="15.6" thickBot="1" x14ac:dyDescent="0.35">
      <c r="B22" s="23" t="s">
        <v>39</v>
      </c>
    </row>
    <row r="23" spans="2:2" ht="15" x14ac:dyDescent="0.3">
      <c r="B23" s="24" t="s">
        <v>40</v>
      </c>
    </row>
    <row r="24" spans="2:2" ht="15" x14ac:dyDescent="0.3">
      <c r="B24" s="22" t="s">
        <v>41</v>
      </c>
    </row>
    <row r="25" spans="2:2" ht="15" x14ac:dyDescent="0.3">
      <c r="B25" s="22" t="s">
        <v>42</v>
      </c>
    </row>
    <row r="26" spans="2:2" ht="15" x14ac:dyDescent="0.3">
      <c r="B26" s="22" t="s">
        <v>43</v>
      </c>
    </row>
    <row r="27" spans="2:2" ht="15" x14ac:dyDescent="0.3">
      <c r="B27" s="22" t="s">
        <v>44</v>
      </c>
    </row>
    <row r="28" spans="2:2" ht="15" x14ac:dyDescent="0.3">
      <c r="B28" s="22" t="s">
        <v>45</v>
      </c>
    </row>
    <row r="29" spans="2:2" ht="15" x14ac:dyDescent="0.3">
      <c r="B29" s="22" t="s">
        <v>46</v>
      </c>
    </row>
    <row r="30" spans="2:2" ht="15" x14ac:dyDescent="0.3">
      <c r="B30" s="22" t="s">
        <v>47</v>
      </c>
    </row>
    <row r="31" spans="2:2" ht="30" x14ac:dyDescent="0.3">
      <c r="B31" s="22" t="s">
        <v>48</v>
      </c>
    </row>
    <row r="32" spans="2:2" ht="15" x14ac:dyDescent="0.3">
      <c r="B32" s="22" t="s">
        <v>49</v>
      </c>
    </row>
    <row r="33" spans="2:2" ht="15" x14ac:dyDescent="0.3">
      <c r="B33" s="22" t="s">
        <v>50</v>
      </c>
    </row>
    <row r="34" spans="2:2" ht="15" x14ac:dyDescent="0.3">
      <c r="B34" s="22" t="s">
        <v>51</v>
      </c>
    </row>
    <row r="35" spans="2:2" ht="15" x14ac:dyDescent="0.3">
      <c r="B35" s="22" t="s">
        <v>52</v>
      </c>
    </row>
    <row r="36" spans="2:2" ht="15" x14ac:dyDescent="0.3">
      <c r="B36" s="22" t="s">
        <v>53</v>
      </c>
    </row>
    <row r="37" spans="2:2" ht="15" x14ac:dyDescent="0.3">
      <c r="B37" s="22" t="s">
        <v>54</v>
      </c>
    </row>
    <row r="38" spans="2:2" ht="30" x14ac:dyDescent="0.3">
      <c r="B38" s="22" t="s">
        <v>55</v>
      </c>
    </row>
    <row r="39" spans="2:2" ht="15" x14ac:dyDescent="0.3">
      <c r="B39" s="22" t="s">
        <v>56</v>
      </c>
    </row>
    <row r="40" spans="2:2" ht="15" x14ac:dyDescent="0.3">
      <c r="B40" s="22" t="s">
        <v>57</v>
      </c>
    </row>
    <row r="41" spans="2:2" ht="15" x14ac:dyDescent="0.3">
      <c r="B41" s="22" t="s">
        <v>58</v>
      </c>
    </row>
    <row r="42" spans="2:2" ht="15" x14ac:dyDescent="0.3">
      <c r="B42" s="22" t="s">
        <v>59</v>
      </c>
    </row>
    <row r="43" spans="2:2" ht="15" x14ac:dyDescent="0.3">
      <c r="B43" s="22" t="s">
        <v>60</v>
      </c>
    </row>
    <row r="44" spans="2:2" ht="15" x14ac:dyDescent="0.3">
      <c r="B44" s="22" t="s">
        <v>61</v>
      </c>
    </row>
    <row r="45" spans="2:2" ht="15" x14ac:dyDescent="0.3">
      <c r="B45" s="22" t="s">
        <v>62</v>
      </c>
    </row>
    <row r="46" spans="2:2" ht="15" x14ac:dyDescent="0.3">
      <c r="B46" s="22" t="s">
        <v>63</v>
      </c>
    </row>
    <row r="47" spans="2:2" ht="15" x14ac:dyDescent="0.3">
      <c r="B47" s="22" t="s">
        <v>64</v>
      </c>
    </row>
    <row r="48" spans="2:2" ht="15" x14ac:dyDescent="0.3">
      <c r="B48" s="22" t="s">
        <v>65</v>
      </c>
    </row>
    <row r="49" spans="2:2" ht="15" x14ac:dyDescent="0.3">
      <c r="B49" s="22" t="s">
        <v>66</v>
      </c>
    </row>
    <row r="50" spans="2:2" ht="15.6" thickBot="1" x14ac:dyDescent="0.35">
      <c r="B50" s="23" t="s">
        <v>67</v>
      </c>
    </row>
    <row r="51" spans="2:2" ht="15" x14ac:dyDescent="0.3">
      <c r="B51" s="24" t="s">
        <v>68</v>
      </c>
    </row>
    <row r="52" spans="2:2" ht="15" x14ac:dyDescent="0.3">
      <c r="B52" s="22" t="s">
        <v>69</v>
      </c>
    </row>
    <row r="53" spans="2:2" ht="15" x14ac:dyDescent="0.3">
      <c r="B53" s="22" t="s">
        <v>70</v>
      </c>
    </row>
    <row r="54" spans="2:2" ht="15" x14ac:dyDescent="0.3">
      <c r="B54" s="22" t="s">
        <v>71</v>
      </c>
    </row>
    <row r="55" spans="2:2" ht="15" x14ac:dyDescent="0.3">
      <c r="B55" s="22" t="s">
        <v>72</v>
      </c>
    </row>
    <row r="56" spans="2:2" ht="15" x14ac:dyDescent="0.3">
      <c r="B56" s="22" t="s">
        <v>47</v>
      </c>
    </row>
    <row r="57" spans="2:2" ht="15" x14ac:dyDescent="0.3">
      <c r="B57" s="22" t="s">
        <v>73</v>
      </c>
    </row>
    <row r="58" spans="2:2" ht="15" x14ac:dyDescent="0.3">
      <c r="B58" s="22" t="s">
        <v>74</v>
      </c>
    </row>
    <row r="59" spans="2:2" ht="15" x14ac:dyDescent="0.3">
      <c r="B59" s="22" t="s">
        <v>75</v>
      </c>
    </row>
    <row r="60" spans="2:2" ht="15" x14ac:dyDescent="0.3">
      <c r="B60" s="22" t="s">
        <v>76</v>
      </c>
    </row>
    <row r="61" spans="2:2" ht="15" x14ac:dyDescent="0.3">
      <c r="B61" s="22" t="s">
        <v>62</v>
      </c>
    </row>
    <row r="62" spans="2:2" ht="15" x14ac:dyDescent="0.3">
      <c r="B62" s="22" t="s">
        <v>77</v>
      </c>
    </row>
    <row r="63" spans="2:2" ht="15" x14ac:dyDescent="0.3">
      <c r="B63" s="22" t="s">
        <v>78</v>
      </c>
    </row>
    <row r="64" spans="2:2" ht="15" x14ac:dyDescent="0.3">
      <c r="B64" s="22" t="s">
        <v>66</v>
      </c>
    </row>
    <row r="65" spans="2:2" ht="15" x14ac:dyDescent="0.3">
      <c r="B65" s="22" t="s">
        <v>79</v>
      </c>
    </row>
    <row r="66" spans="2:2" ht="15.6" thickBot="1" x14ac:dyDescent="0.35">
      <c r="B66" s="23" t="s">
        <v>67</v>
      </c>
    </row>
    <row r="67" spans="2:2" ht="15" x14ac:dyDescent="0.3">
      <c r="B67" s="24" t="s">
        <v>80</v>
      </c>
    </row>
    <row r="68" spans="2:2" ht="15" x14ac:dyDescent="0.3">
      <c r="B68" s="22" t="s">
        <v>81</v>
      </c>
    </row>
    <row r="69" spans="2:2" ht="15" x14ac:dyDescent="0.3">
      <c r="B69" s="22" t="s">
        <v>82</v>
      </c>
    </row>
    <row r="70" spans="2:2" ht="15" x14ac:dyDescent="0.3">
      <c r="B70" s="22" t="s">
        <v>83</v>
      </c>
    </row>
    <row r="71" spans="2:2" ht="15" x14ac:dyDescent="0.3">
      <c r="B71" s="22" t="s">
        <v>84</v>
      </c>
    </row>
    <row r="72" spans="2:2" ht="15" x14ac:dyDescent="0.3">
      <c r="B72" s="22" t="s">
        <v>85</v>
      </c>
    </row>
    <row r="73" spans="2:2" ht="15" x14ac:dyDescent="0.3">
      <c r="B73" s="22" t="s">
        <v>86</v>
      </c>
    </row>
    <row r="74" spans="2:2" ht="15" x14ac:dyDescent="0.3">
      <c r="B74" s="22" t="s">
        <v>87</v>
      </c>
    </row>
    <row r="75" spans="2:2" ht="15.6" thickBot="1" x14ac:dyDescent="0.35">
      <c r="B75" s="23" t="s">
        <v>88</v>
      </c>
    </row>
    <row r="76" spans="2:2" ht="15" x14ac:dyDescent="0.3">
      <c r="B76" s="24" t="s">
        <v>89</v>
      </c>
    </row>
    <row r="77" spans="2:2" ht="15" x14ac:dyDescent="0.3">
      <c r="B77" s="24" t="s">
        <v>90</v>
      </c>
    </row>
    <row r="78" spans="2:2" ht="15" x14ac:dyDescent="0.3">
      <c r="B78" s="24" t="s">
        <v>91</v>
      </c>
    </row>
    <row r="79" spans="2:2" ht="15" x14ac:dyDescent="0.3">
      <c r="B79" s="24" t="s">
        <v>92</v>
      </c>
    </row>
    <row r="80" spans="2:2" ht="15" x14ac:dyDescent="0.3">
      <c r="B80" s="24" t="s">
        <v>93</v>
      </c>
    </row>
    <row r="81" spans="2:2" ht="15" x14ac:dyDescent="0.3">
      <c r="B81" s="24" t="s">
        <v>94</v>
      </c>
    </row>
    <row r="82" spans="2:2" ht="15" x14ac:dyDescent="0.3">
      <c r="B82" s="24" t="s">
        <v>95</v>
      </c>
    </row>
    <row r="83" spans="2:2" ht="15" x14ac:dyDescent="0.3">
      <c r="B83" s="24" t="s">
        <v>42</v>
      </c>
    </row>
    <row r="84" spans="2:2" ht="15" x14ac:dyDescent="0.3">
      <c r="B84" s="24" t="s">
        <v>96</v>
      </c>
    </row>
    <row r="85" spans="2:2" ht="15" x14ac:dyDescent="0.3">
      <c r="B85" s="24" t="s">
        <v>97</v>
      </c>
    </row>
    <row r="86" spans="2:2" ht="15" x14ac:dyDescent="0.3">
      <c r="B86" s="24" t="s">
        <v>98</v>
      </c>
    </row>
    <row r="87" spans="2:2" ht="15" x14ac:dyDescent="0.3">
      <c r="B87" s="24" t="s">
        <v>99</v>
      </c>
    </row>
    <row r="88" spans="2:2" ht="15" x14ac:dyDescent="0.3">
      <c r="B88" s="24" t="s">
        <v>100</v>
      </c>
    </row>
    <row r="89" spans="2:2" ht="45" x14ac:dyDescent="0.3">
      <c r="B89" s="24" t="s">
        <v>101</v>
      </c>
    </row>
    <row r="90" spans="2:2" ht="15" x14ac:dyDescent="0.3">
      <c r="B90" s="24" t="s">
        <v>102</v>
      </c>
    </row>
    <row r="91" spans="2:2" ht="30" x14ac:dyDescent="0.3">
      <c r="B91" s="24" t="s">
        <v>103</v>
      </c>
    </row>
    <row r="92" spans="2:2" ht="15" x14ac:dyDescent="0.3">
      <c r="B92" s="24" t="s">
        <v>104</v>
      </c>
    </row>
    <row r="93" spans="2:2" ht="15" x14ac:dyDescent="0.3">
      <c r="B93" s="24" t="s">
        <v>105</v>
      </c>
    </row>
    <row r="94" spans="2:2" ht="15" x14ac:dyDescent="0.3">
      <c r="B94" s="24" t="s">
        <v>62</v>
      </c>
    </row>
    <row r="95" spans="2:2" ht="15" x14ac:dyDescent="0.3">
      <c r="B95" s="24" t="s">
        <v>106</v>
      </c>
    </row>
    <row r="96" spans="2:2" ht="15" x14ac:dyDescent="0.3">
      <c r="B96" s="24" t="s">
        <v>107</v>
      </c>
    </row>
    <row r="97" spans="2:2" ht="15" x14ac:dyDescent="0.3">
      <c r="B97" s="24" t="s">
        <v>108</v>
      </c>
    </row>
    <row r="98" spans="2:2" ht="15.6" thickBot="1" x14ac:dyDescent="0.35">
      <c r="B98" s="25" t="s">
        <v>109</v>
      </c>
    </row>
    <row r="99" spans="2:2" ht="15" x14ac:dyDescent="0.3">
      <c r="B99" s="24" t="s">
        <v>110</v>
      </c>
    </row>
    <row r="100" spans="2:2" ht="15" x14ac:dyDescent="0.3">
      <c r="B100" s="22" t="s">
        <v>111</v>
      </c>
    </row>
    <row r="101" spans="2:2" ht="15" x14ac:dyDescent="0.3">
      <c r="B101" s="22" t="s">
        <v>112</v>
      </c>
    </row>
    <row r="102" spans="2:2" ht="15" x14ac:dyDescent="0.3">
      <c r="B102" s="22" t="s">
        <v>113</v>
      </c>
    </row>
    <row r="103" spans="2:2" ht="15" x14ac:dyDescent="0.3">
      <c r="B103" s="22" t="s">
        <v>114</v>
      </c>
    </row>
    <row r="104" spans="2:2" ht="15" x14ac:dyDescent="0.3">
      <c r="B104" s="22" t="s">
        <v>115</v>
      </c>
    </row>
    <row r="105" spans="2:2" ht="15" x14ac:dyDescent="0.3">
      <c r="B105" s="22" t="s">
        <v>102</v>
      </c>
    </row>
    <row r="106" spans="2:2" ht="15" x14ac:dyDescent="0.3">
      <c r="B106" s="22" t="s">
        <v>116</v>
      </c>
    </row>
    <row r="107" spans="2:2" ht="15" x14ac:dyDescent="0.3">
      <c r="B107" s="22" t="s">
        <v>117</v>
      </c>
    </row>
    <row r="108" spans="2:2" ht="30" x14ac:dyDescent="0.3">
      <c r="B108" s="22" t="s">
        <v>118</v>
      </c>
    </row>
    <row r="109" spans="2:2" ht="15" x14ac:dyDescent="0.3">
      <c r="B109" s="22" t="s">
        <v>119</v>
      </c>
    </row>
    <row r="110" spans="2:2" ht="15" x14ac:dyDescent="0.3">
      <c r="B110" s="22" t="s">
        <v>120</v>
      </c>
    </row>
    <row r="111" spans="2:2" ht="15" x14ac:dyDescent="0.3">
      <c r="B111" s="22" t="s">
        <v>121</v>
      </c>
    </row>
    <row r="112" spans="2:2" ht="15" x14ac:dyDescent="0.3">
      <c r="B112" s="22" t="s">
        <v>122</v>
      </c>
    </row>
    <row r="113" spans="2:2" ht="15" x14ac:dyDescent="0.3">
      <c r="B113" s="22" t="s">
        <v>123</v>
      </c>
    </row>
    <row r="114" spans="2:2" ht="15" x14ac:dyDescent="0.3">
      <c r="B114" s="22" t="s">
        <v>124</v>
      </c>
    </row>
    <row r="115" spans="2:2" ht="15" x14ac:dyDescent="0.3">
      <c r="B115" s="22" t="s">
        <v>125</v>
      </c>
    </row>
    <row r="116" spans="2:2" ht="15.6" thickBot="1" x14ac:dyDescent="0.35">
      <c r="B116" s="23" t="s">
        <v>109</v>
      </c>
    </row>
    <row r="117" spans="2:2" ht="15" x14ac:dyDescent="0.3">
      <c r="B117" s="24" t="s">
        <v>126</v>
      </c>
    </row>
    <row r="118" spans="2:2" ht="15" x14ac:dyDescent="0.3">
      <c r="B118" s="22" t="s">
        <v>127</v>
      </c>
    </row>
    <row r="119" spans="2:2" ht="15" x14ac:dyDescent="0.3">
      <c r="B119" s="22" t="s">
        <v>128</v>
      </c>
    </row>
    <row r="120" spans="2:2" ht="15" x14ac:dyDescent="0.3">
      <c r="B120" s="22" t="s">
        <v>129</v>
      </c>
    </row>
    <row r="121" spans="2:2" ht="15" x14ac:dyDescent="0.3">
      <c r="B121" s="22" t="s">
        <v>130</v>
      </c>
    </row>
    <row r="122" spans="2:2" ht="15" x14ac:dyDescent="0.3">
      <c r="B122" s="22" t="s">
        <v>131</v>
      </c>
    </row>
    <row r="123" spans="2:2" ht="15" x14ac:dyDescent="0.3">
      <c r="B123" s="22" t="s">
        <v>132</v>
      </c>
    </row>
    <row r="124" spans="2:2" ht="15" x14ac:dyDescent="0.3">
      <c r="B124" s="22" t="s">
        <v>133</v>
      </c>
    </row>
    <row r="125" spans="2:2" ht="15" x14ac:dyDescent="0.3">
      <c r="B125" s="22" t="s">
        <v>134</v>
      </c>
    </row>
    <row r="126" spans="2:2" ht="15" x14ac:dyDescent="0.3">
      <c r="B126" s="22" t="s">
        <v>135</v>
      </c>
    </row>
    <row r="127" spans="2:2" ht="15" x14ac:dyDescent="0.3">
      <c r="B127" s="22" t="s">
        <v>136</v>
      </c>
    </row>
    <row r="128" spans="2:2" ht="15" x14ac:dyDescent="0.3">
      <c r="B128" s="22" t="s">
        <v>137</v>
      </c>
    </row>
    <row r="129" spans="2:2" ht="15" x14ac:dyDescent="0.3">
      <c r="B129" s="22" t="s">
        <v>138</v>
      </c>
    </row>
    <row r="130" spans="2:2" ht="15" x14ac:dyDescent="0.3">
      <c r="B130" s="22" t="s">
        <v>139</v>
      </c>
    </row>
    <row r="131" spans="2:2" ht="15" x14ac:dyDescent="0.3">
      <c r="B131" s="22" t="s">
        <v>140</v>
      </c>
    </row>
    <row r="132" spans="2:2" ht="15" x14ac:dyDescent="0.3">
      <c r="B132" s="22" t="s">
        <v>141</v>
      </c>
    </row>
    <row r="133" spans="2:2" ht="15" x14ac:dyDescent="0.3">
      <c r="B133" s="22" t="s">
        <v>142</v>
      </c>
    </row>
    <row r="134" spans="2:2" ht="15" x14ac:dyDescent="0.3">
      <c r="B134" s="22" t="s">
        <v>143</v>
      </c>
    </row>
    <row r="135" spans="2:2" ht="15" x14ac:dyDescent="0.3">
      <c r="B135" s="22" t="s">
        <v>144</v>
      </c>
    </row>
    <row r="136" spans="2:2" ht="15" x14ac:dyDescent="0.3">
      <c r="B136" s="22" t="s">
        <v>145</v>
      </c>
    </row>
    <row r="137" spans="2:2" ht="15" x14ac:dyDescent="0.3">
      <c r="B137" s="22" t="s">
        <v>146</v>
      </c>
    </row>
    <row r="138" spans="2:2" ht="15" x14ac:dyDescent="0.3">
      <c r="B138" s="22" t="s">
        <v>147</v>
      </c>
    </row>
    <row r="139" spans="2:2" ht="15" x14ac:dyDescent="0.3">
      <c r="B139" s="22" t="s">
        <v>148</v>
      </c>
    </row>
    <row r="140" spans="2:2" ht="15" x14ac:dyDescent="0.3">
      <c r="B140" s="22" t="s">
        <v>149</v>
      </c>
    </row>
    <row r="141" spans="2:2" ht="15" x14ac:dyDescent="0.3">
      <c r="B141" s="22" t="s">
        <v>150</v>
      </c>
    </row>
    <row r="142" spans="2:2" ht="15" x14ac:dyDescent="0.3">
      <c r="B142" s="22" t="s">
        <v>151</v>
      </c>
    </row>
    <row r="143" spans="2:2" ht="15" x14ac:dyDescent="0.3">
      <c r="B143" s="22" t="s">
        <v>152</v>
      </c>
    </row>
    <row r="144" spans="2:2" ht="15" x14ac:dyDescent="0.3">
      <c r="B144" s="22" t="s">
        <v>153</v>
      </c>
    </row>
    <row r="145" spans="2:2" ht="15" x14ac:dyDescent="0.3">
      <c r="B145" s="22" t="s">
        <v>154</v>
      </c>
    </row>
    <row r="146" spans="2:2" ht="15" x14ac:dyDescent="0.3">
      <c r="B146" s="22" t="s">
        <v>155</v>
      </c>
    </row>
    <row r="147" spans="2:2" ht="15.6" thickBot="1" x14ac:dyDescent="0.35">
      <c r="B147" s="23" t="s">
        <v>109</v>
      </c>
    </row>
    <row r="148" spans="2:2" ht="15" x14ac:dyDescent="0.3">
      <c r="B148" s="26" t="s">
        <v>156</v>
      </c>
    </row>
    <row r="149" spans="2:2" ht="15" x14ac:dyDescent="0.3">
      <c r="B149" s="22" t="s">
        <v>157</v>
      </c>
    </row>
    <row r="150" spans="2:2" ht="15" x14ac:dyDescent="0.3">
      <c r="B150" s="22" t="s">
        <v>158</v>
      </c>
    </row>
    <row r="151" spans="2:2" ht="15" x14ac:dyDescent="0.3">
      <c r="B151" s="22" t="s">
        <v>159</v>
      </c>
    </row>
    <row r="152" spans="2:2" ht="15" x14ac:dyDescent="0.3">
      <c r="B152" s="22" t="s">
        <v>130</v>
      </c>
    </row>
    <row r="153" spans="2:2" ht="15" x14ac:dyDescent="0.3">
      <c r="B153" s="22" t="s">
        <v>160</v>
      </c>
    </row>
    <row r="154" spans="2:2" ht="15" x14ac:dyDescent="0.3">
      <c r="B154" s="22" t="s">
        <v>132</v>
      </c>
    </row>
    <row r="155" spans="2:2" ht="15" x14ac:dyDescent="0.3">
      <c r="B155" s="22" t="s">
        <v>161</v>
      </c>
    </row>
    <row r="156" spans="2:2" ht="15" x14ac:dyDescent="0.3">
      <c r="B156" s="22" t="s">
        <v>162</v>
      </c>
    </row>
    <row r="157" spans="2:2" ht="15" x14ac:dyDescent="0.3">
      <c r="B157" s="22" t="s">
        <v>135</v>
      </c>
    </row>
    <row r="158" spans="2:2" ht="15" x14ac:dyDescent="0.3">
      <c r="B158" s="22" t="s">
        <v>136</v>
      </c>
    </row>
    <row r="159" spans="2:2" ht="15" x14ac:dyDescent="0.3">
      <c r="B159" s="22" t="s">
        <v>137</v>
      </c>
    </row>
    <row r="160" spans="2:2" ht="15" x14ac:dyDescent="0.3">
      <c r="B160" s="22" t="s">
        <v>163</v>
      </c>
    </row>
    <row r="161" spans="2:2" ht="15" x14ac:dyDescent="0.3">
      <c r="B161" s="22" t="s">
        <v>164</v>
      </c>
    </row>
    <row r="162" spans="2:2" ht="15" x14ac:dyDescent="0.3">
      <c r="B162" s="22" t="s">
        <v>165</v>
      </c>
    </row>
    <row r="163" spans="2:2" ht="15" x14ac:dyDescent="0.3">
      <c r="B163" s="22" t="s">
        <v>141</v>
      </c>
    </row>
    <row r="164" spans="2:2" ht="15" x14ac:dyDescent="0.3">
      <c r="B164" s="22" t="s">
        <v>166</v>
      </c>
    </row>
    <row r="165" spans="2:2" ht="15" x14ac:dyDescent="0.3">
      <c r="B165" s="22" t="s">
        <v>167</v>
      </c>
    </row>
    <row r="166" spans="2:2" ht="15" x14ac:dyDescent="0.3">
      <c r="B166" s="22" t="s">
        <v>168</v>
      </c>
    </row>
    <row r="167" spans="2:2" ht="15" x14ac:dyDescent="0.3">
      <c r="B167" s="22" t="s">
        <v>169</v>
      </c>
    </row>
    <row r="168" spans="2:2" ht="15" x14ac:dyDescent="0.3">
      <c r="B168" s="22" t="s">
        <v>170</v>
      </c>
    </row>
    <row r="169" spans="2:2" ht="15" x14ac:dyDescent="0.3">
      <c r="B169" s="22" t="s">
        <v>171</v>
      </c>
    </row>
    <row r="170" spans="2:2" ht="15" x14ac:dyDescent="0.3">
      <c r="B170" s="22" t="s">
        <v>172</v>
      </c>
    </row>
    <row r="171" spans="2:2" ht="15" x14ac:dyDescent="0.3">
      <c r="B171" s="22" t="s">
        <v>173</v>
      </c>
    </row>
    <row r="172" spans="2:2" ht="15" x14ac:dyDescent="0.3">
      <c r="B172" s="22" t="s">
        <v>66</v>
      </c>
    </row>
    <row r="173" spans="2:2" ht="15.6" thickBot="1" x14ac:dyDescent="0.35">
      <c r="B173" s="23" t="s">
        <v>109</v>
      </c>
    </row>
    <row r="174" spans="2:2" ht="15" x14ac:dyDescent="0.3">
      <c r="B174" s="26" t="s">
        <v>174</v>
      </c>
    </row>
    <row r="175" spans="2:2" ht="15" x14ac:dyDescent="0.3">
      <c r="B175" s="26" t="s">
        <v>127</v>
      </c>
    </row>
    <row r="176" spans="2:2" ht="15" x14ac:dyDescent="0.3">
      <c r="B176" s="26" t="s">
        <v>175</v>
      </c>
    </row>
    <row r="177" spans="2:2" ht="15" x14ac:dyDescent="0.3">
      <c r="B177" s="26" t="s">
        <v>176</v>
      </c>
    </row>
    <row r="178" spans="2:2" ht="15" x14ac:dyDescent="0.3">
      <c r="B178" s="26" t="s">
        <v>130</v>
      </c>
    </row>
    <row r="179" spans="2:2" ht="15" x14ac:dyDescent="0.3">
      <c r="B179" s="26" t="s">
        <v>160</v>
      </c>
    </row>
    <row r="180" spans="2:2" ht="15" x14ac:dyDescent="0.3">
      <c r="B180" s="26" t="s">
        <v>132</v>
      </c>
    </row>
    <row r="181" spans="2:2" ht="15" x14ac:dyDescent="0.3">
      <c r="B181" s="26" t="s">
        <v>177</v>
      </c>
    </row>
    <row r="182" spans="2:2" ht="15" x14ac:dyDescent="0.3">
      <c r="B182" s="26" t="s">
        <v>178</v>
      </c>
    </row>
    <row r="183" spans="2:2" ht="15" x14ac:dyDescent="0.3">
      <c r="B183" s="26" t="s">
        <v>135</v>
      </c>
    </row>
    <row r="184" spans="2:2" ht="15" x14ac:dyDescent="0.3">
      <c r="B184" s="26" t="s">
        <v>136</v>
      </c>
    </row>
    <row r="185" spans="2:2" ht="15" x14ac:dyDescent="0.3">
      <c r="B185" s="26" t="s">
        <v>137</v>
      </c>
    </row>
    <row r="186" spans="2:2" ht="15" x14ac:dyDescent="0.3">
      <c r="B186" s="26" t="s">
        <v>179</v>
      </c>
    </row>
    <row r="187" spans="2:2" ht="15" x14ac:dyDescent="0.3">
      <c r="B187" s="26" t="s">
        <v>139</v>
      </c>
    </row>
    <row r="188" spans="2:2" ht="15" x14ac:dyDescent="0.3">
      <c r="B188" s="26" t="s">
        <v>165</v>
      </c>
    </row>
    <row r="189" spans="2:2" ht="15" x14ac:dyDescent="0.3">
      <c r="B189" s="26" t="s">
        <v>141</v>
      </c>
    </row>
    <row r="190" spans="2:2" ht="15" x14ac:dyDescent="0.3">
      <c r="B190" s="26" t="s">
        <v>166</v>
      </c>
    </row>
    <row r="191" spans="2:2" ht="15" x14ac:dyDescent="0.3">
      <c r="B191" s="26" t="s">
        <v>167</v>
      </c>
    </row>
    <row r="192" spans="2:2" ht="15" x14ac:dyDescent="0.3">
      <c r="B192" s="26" t="s">
        <v>168</v>
      </c>
    </row>
    <row r="193" spans="2:2" ht="15" x14ac:dyDescent="0.3">
      <c r="B193" s="26" t="s">
        <v>180</v>
      </c>
    </row>
    <row r="194" spans="2:2" ht="15" x14ac:dyDescent="0.3">
      <c r="B194" s="26" t="s">
        <v>181</v>
      </c>
    </row>
    <row r="195" spans="2:2" ht="15" x14ac:dyDescent="0.3">
      <c r="B195" s="26" t="s">
        <v>182</v>
      </c>
    </row>
    <row r="196" spans="2:2" ht="15" x14ac:dyDescent="0.3">
      <c r="B196" s="26" t="s">
        <v>148</v>
      </c>
    </row>
    <row r="197" spans="2:2" ht="15" x14ac:dyDescent="0.3">
      <c r="B197" s="26" t="s">
        <v>172</v>
      </c>
    </row>
    <row r="198" spans="2:2" ht="15" x14ac:dyDescent="0.3">
      <c r="B198" s="26" t="s">
        <v>183</v>
      </c>
    </row>
    <row r="199" spans="2:2" ht="15" x14ac:dyDescent="0.3">
      <c r="B199" s="26" t="s">
        <v>151</v>
      </c>
    </row>
    <row r="200" spans="2:2" ht="15" x14ac:dyDescent="0.3">
      <c r="B200" s="26" t="s">
        <v>184</v>
      </c>
    </row>
    <row r="201" spans="2:2" ht="15" x14ac:dyDescent="0.3">
      <c r="B201" s="26" t="s">
        <v>154</v>
      </c>
    </row>
    <row r="202" spans="2:2" ht="15" x14ac:dyDescent="0.3">
      <c r="B202" s="26" t="s">
        <v>185</v>
      </c>
    </row>
    <row r="203" spans="2:2" ht="15" x14ac:dyDescent="0.3">
      <c r="B203" s="26" t="s">
        <v>186</v>
      </c>
    </row>
    <row r="204" spans="2:2" ht="15" x14ac:dyDescent="0.3">
      <c r="B204" s="26" t="s">
        <v>187</v>
      </c>
    </row>
    <row r="205" spans="2:2" ht="15" x14ac:dyDescent="0.3">
      <c r="B205" s="26" t="s">
        <v>65</v>
      </c>
    </row>
    <row r="206" spans="2:2" ht="15" x14ac:dyDescent="0.3">
      <c r="B206" s="26" t="s">
        <v>188</v>
      </c>
    </row>
    <row r="207" spans="2:2" ht="15.6" thickBot="1" x14ac:dyDescent="0.35">
      <c r="B207" s="27" t="s">
        <v>189</v>
      </c>
    </row>
    <row r="208" spans="2:2" ht="15" x14ac:dyDescent="0.3">
      <c r="B208" s="24" t="s">
        <v>190</v>
      </c>
    </row>
    <row r="209" spans="2:2" ht="15" x14ac:dyDescent="0.3">
      <c r="B209" s="22" t="s">
        <v>191</v>
      </c>
    </row>
    <row r="210" spans="2:2" ht="15" x14ac:dyDescent="0.3">
      <c r="B210" s="22" t="s">
        <v>192</v>
      </c>
    </row>
    <row r="211" spans="2:2" ht="15" x14ac:dyDescent="0.3">
      <c r="B211" s="22" t="s">
        <v>193</v>
      </c>
    </row>
    <row r="212" spans="2:2" ht="15" x14ac:dyDescent="0.3">
      <c r="B212" s="22" t="s">
        <v>194</v>
      </c>
    </row>
    <row r="213" spans="2:2" ht="15" x14ac:dyDescent="0.3">
      <c r="B213" s="22" t="s">
        <v>195</v>
      </c>
    </row>
    <row r="214" spans="2:2" ht="15" x14ac:dyDescent="0.3">
      <c r="B214" s="22" t="s">
        <v>196</v>
      </c>
    </row>
    <row r="215" spans="2:2" ht="15" x14ac:dyDescent="0.3">
      <c r="B215" s="22" t="s">
        <v>197</v>
      </c>
    </row>
    <row r="216" spans="2:2" ht="15" x14ac:dyDescent="0.3">
      <c r="B216" s="22" t="s">
        <v>198</v>
      </c>
    </row>
    <row r="217" spans="2:2" ht="15" x14ac:dyDescent="0.3">
      <c r="B217" s="22" t="s">
        <v>199</v>
      </c>
    </row>
    <row r="218" spans="2:2" ht="15" x14ac:dyDescent="0.3">
      <c r="B218" s="22" t="s">
        <v>160</v>
      </c>
    </row>
    <row r="219" spans="2:2" ht="15" x14ac:dyDescent="0.3">
      <c r="B219" s="22" t="s">
        <v>200</v>
      </c>
    </row>
    <row r="220" spans="2:2" ht="15" x14ac:dyDescent="0.3">
      <c r="B220" s="22" t="s">
        <v>201</v>
      </c>
    </row>
    <row r="221" spans="2:2" ht="15" x14ac:dyDescent="0.3">
      <c r="B221" s="22" t="s">
        <v>202</v>
      </c>
    </row>
    <row r="222" spans="2:2" ht="15" x14ac:dyDescent="0.3">
      <c r="B222" s="22" t="s">
        <v>203</v>
      </c>
    </row>
    <row r="223" spans="2:2" ht="15" x14ac:dyDescent="0.3">
      <c r="B223" s="22" t="s">
        <v>204</v>
      </c>
    </row>
    <row r="224" spans="2:2" ht="15" x14ac:dyDescent="0.3">
      <c r="B224" s="22" t="s">
        <v>205</v>
      </c>
    </row>
    <row r="225" spans="2:2" ht="15.6" thickBot="1" x14ac:dyDescent="0.35">
      <c r="B225" s="23" t="s">
        <v>206</v>
      </c>
    </row>
    <row r="226" spans="2:2" ht="15" x14ac:dyDescent="0.3">
      <c r="B226" s="24" t="s">
        <v>207</v>
      </c>
    </row>
    <row r="227" spans="2:2" ht="15" x14ac:dyDescent="0.3">
      <c r="B227" s="24" t="s">
        <v>191</v>
      </c>
    </row>
    <row r="228" spans="2:2" ht="15" x14ac:dyDescent="0.3">
      <c r="B228" s="24" t="s">
        <v>192</v>
      </c>
    </row>
    <row r="229" spans="2:2" ht="15" x14ac:dyDescent="0.3">
      <c r="B229" s="24" t="s">
        <v>208</v>
      </c>
    </row>
    <row r="230" spans="2:2" ht="15" x14ac:dyDescent="0.3">
      <c r="B230" s="24" t="s">
        <v>194</v>
      </c>
    </row>
    <row r="231" spans="2:2" ht="15" x14ac:dyDescent="0.3">
      <c r="B231" s="24" t="s">
        <v>209</v>
      </c>
    </row>
    <row r="232" spans="2:2" ht="15" x14ac:dyDescent="0.3">
      <c r="B232" s="24" t="s">
        <v>196</v>
      </c>
    </row>
    <row r="233" spans="2:2" ht="15" x14ac:dyDescent="0.3">
      <c r="B233" s="24" t="s">
        <v>197</v>
      </c>
    </row>
    <row r="234" spans="2:2" ht="15" x14ac:dyDescent="0.3">
      <c r="B234" s="24" t="s">
        <v>198</v>
      </c>
    </row>
    <row r="235" spans="2:2" ht="15" x14ac:dyDescent="0.3">
      <c r="B235" s="24" t="s">
        <v>199</v>
      </c>
    </row>
    <row r="236" spans="2:2" ht="15" x14ac:dyDescent="0.3">
      <c r="B236" s="24" t="s">
        <v>160</v>
      </c>
    </row>
    <row r="237" spans="2:2" ht="30" x14ac:dyDescent="0.3">
      <c r="B237" s="24" t="s">
        <v>210</v>
      </c>
    </row>
    <row r="238" spans="2:2" ht="15" x14ac:dyDescent="0.3">
      <c r="B238" s="24" t="s">
        <v>201</v>
      </c>
    </row>
    <row r="239" spans="2:2" ht="15" x14ac:dyDescent="0.3">
      <c r="B239" s="24" t="s">
        <v>202</v>
      </c>
    </row>
    <row r="240" spans="2:2" ht="15" x14ac:dyDescent="0.3">
      <c r="B240" s="24" t="s">
        <v>211</v>
      </c>
    </row>
    <row r="241" spans="2:2" ht="15" x14ac:dyDescent="0.3">
      <c r="B241" s="24" t="s">
        <v>204</v>
      </c>
    </row>
    <row r="242" spans="2:2" ht="15" x14ac:dyDescent="0.3">
      <c r="B242" s="24" t="s">
        <v>205</v>
      </c>
    </row>
    <row r="243" spans="2:2" ht="15" x14ac:dyDescent="0.3">
      <c r="B243" s="24" t="s">
        <v>212</v>
      </c>
    </row>
    <row r="244" spans="2:2" ht="15" x14ac:dyDescent="0.3">
      <c r="B244" s="24" t="s">
        <v>213</v>
      </c>
    </row>
    <row r="245" spans="2:2" ht="15" x14ac:dyDescent="0.3">
      <c r="B245" s="24" t="s">
        <v>214</v>
      </c>
    </row>
    <row r="246" spans="2:2" ht="15" x14ac:dyDescent="0.3">
      <c r="B246" s="24" t="s">
        <v>215</v>
      </c>
    </row>
    <row r="247" spans="2:2" ht="15" x14ac:dyDescent="0.3">
      <c r="B247" s="24" t="s">
        <v>66</v>
      </c>
    </row>
    <row r="248" spans="2:2" ht="15" x14ac:dyDescent="0.3">
      <c r="B248" s="24" t="s">
        <v>216</v>
      </c>
    </row>
    <row r="249" spans="2:2" ht="15.6" thickBot="1" x14ac:dyDescent="0.35">
      <c r="B249" s="25" t="s">
        <v>67</v>
      </c>
    </row>
    <row r="250" spans="2:2" ht="15" x14ac:dyDescent="0.3">
      <c r="B250" s="24" t="s">
        <v>217</v>
      </c>
    </row>
    <row r="251" spans="2:2" ht="15" x14ac:dyDescent="0.3">
      <c r="B251" s="22" t="s">
        <v>92</v>
      </c>
    </row>
    <row r="252" spans="2:2" ht="15" x14ac:dyDescent="0.3">
      <c r="B252" s="22" t="s">
        <v>218</v>
      </c>
    </row>
    <row r="253" spans="2:2" ht="15" x14ac:dyDescent="0.3">
      <c r="B253" s="22" t="s">
        <v>219</v>
      </c>
    </row>
    <row r="254" spans="2:2" ht="15" x14ac:dyDescent="0.3">
      <c r="B254" s="22" t="s">
        <v>220</v>
      </c>
    </row>
    <row r="255" spans="2:2" ht="15" x14ac:dyDescent="0.3">
      <c r="B255" s="22" t="s">
        <v>221</v>
      </c>
    </row>
    <row r="256" spans="2:2" ht="15" x14ac:dyDescent="0.3">
      <c r="B256" s="22" t="s">
        <v>222</v>
      </c>
    </row>
    <row r="257" spans="2:2" ht="30" x14ac:dyDescent="0.3">
      <c r="B257" s="22" t="s">
        <v>223</v>
      </c>
    </row>
    <row r="258" spans="2:2" ht="15" x14ac:dyDescent="0.3">
      <c r="B258" s="22" t="s">
        <v>224</v>
      </c>
    </row>
    <row r="259" spans="2:2" ht="15" x14ac:dyDescent="0.3">
      <c r="B259" s="22" t="s">
        <v>225</v>
      </c>
    </row>
    <row r="260" spans="2:2" ht="15" x14ac:dyDescent="0.3">
      <c r="B260" s="22" t="s">
        <v>226</v>
      </c>
    </row>
    <row r="261" spans="2:2" ht="15" x14ac:dyDescent="0.3">
      <c r="B261" s="22" t="s">
        <v>227</v>
      </c>
    </row>
    <row r="262" spans="2:2" ht="15.6" thickBot="1" x14ac:dyDescent="0.35">
      <c r="B262" s="23" t="s">
        <v>228</v>
      </c>
    </row>
    <row r="263" spans="2:2" ht="15" x14ac:dyDescent="0.3">
      <c r="B263" s="24" t="s">
        <v>229</v>
      </c>
    </row>
    <row r="264" spans="2:2" ht="15" x14ac:dyDescent="0.3">
      <c r="B264" s="22" t="s">
        <v>230</v>
      </c>
    </row>
    <row r="265" spans="2:2" ht="15" x14ac:dyDescent="0.3">
      <c r="B265" s="22" t="s">
        <v>231</v>
      </c>
    </row>
    <row r="266" spans="2:2" ht="15" x14ac:dyDescent="0.3">
      <c r="B266" s="22" t="s">
        <v>232</v>
      </c>
    </row>
    <row r="267" spans="2:2" ht="15" x14ac:dyDescent="0.3">
      <c r="B267" s="22" t="s">
        <v>233</v>
      </c>
    </row>
    <row r="268" spans="2:2" ht="15" x14ac:dyDescent="0.3">
      <c r="B268" s="22" t="s">
        <v>234</v>
      </c>
    </row>
    <row r="269" spans="2:2" ht="15" x14ac:dyDescent="0.3">
      <c r="B269" s="22" t="s">
        <v>235</v>
      </c>
    </row>
    <row r="270" spans="2:2" ht="30" x14ac:dyDescent="0.3">
      <c r="B270" s="22" t="s">
        <v>236</v>
      </c>
    </row>
    <row r="271" spans="2:2" ht="15" x14ac:dyDescent="0.3">
      <c r="B271" s="28" t="s">
        <v>237</v>
      </c>
    </row>
    <row r="272" spans="2:2" ht="15" x14ac:dyDescent="0.3">
      <c r="B272" s="28" t="s">
        <v>238</v>
      </c>
    </row>
    <row r="273" spans="2:2" ht="15" x14ac:dyDescent="0.3">
      <c r="B273" s="28" t="s">
        <v>239</v>
      </c>
    </row>
    <row r="274" spans="2:2" ht="15" x14ac:dyDescent="0.3">
      <c r="B274" s="28" t="s">
        <v>240</v>
      </c>
    </row>
    <row r="275" spans="2:2" ht="15.6" thickBot="1" x14ac:dyDescent="0.35">
      <c r="B275" s="29" t="s">
        <v>109</v>
      </c>
    </row>
    <row r="276" spans="2:2" ht="15" x14ac:dyDescent="0.3">
      <c r="B276" s="26" t="s">
        <v>241</v>
      </c>
    </row>
    <row r="277" spans="2:2" ht="15" x14ac:dyDescent="0.3">
      <c r="B277" s="22" t="s">
        <v>242</v>
      </c>
    </row>
    <row r="278" spans="2:2" ht="15" x14ac:dyDescent="0.3">
      <c r="B278" s="22" t="s">
        <v>243</v>
      </c>
    </row>
    <row r="279" spans="2:2" ht="15" x14ac:dyDescent="0.3">
      <c r="B279" s="22" t="s">
        <v>244</v>
      </c>
    </row>
    <row r="280" spans="2:2" ht="15" x14ac:dyDescent="0.3">
      <c r="B280" s="22" t="s">
        <v>245</v>
      </c>
    </row>
    <row r="281" spans="2:2" ht="15" x14ac:dyDescent="0.3">
      <c r="B281" s="22" t="s">
        <v>246</v>
      </c>
    </row>
    <row r="282" spans="2:2" ht="15.6" thickBot="1" x14ac:dyDescent="0.35">
      <c r="B282" s="23" t="s">
        <v>247</v>
      </c>
    </row>
    <row r="283" spans="2:2" ht="15" x14ac:dyDescent="0.3">
      <c r="B283" s="26" t="s">
        <v>248</v>
      </c>
    </row>
    <row r="284" spans="2:2" ht="15" x14ac:dyDescent="0.3">
      <c r="B284" s="26" t="s">
        <v>249</v>
      </c>
    </row>
    <row r="285" spans="2:2" ht="15" x14ac:dyDescent="0.3">
      <c r="B285" s="26" t="s">
        <v>250</v>
      </c>
    </row>
    <row r="286" spans="2:2" ht="15" x14ac:dyDescent="0.3">
      <c r="B286" s="26" t="s">
        <v>251</v>
      </c>
    </row>
    <row r="287" spans="2:2" ht="15" x14ac:dyDescent="0.3">
      <c r="B287" s="26" t="s">
        <v>252</v>
      </c>
    </row>
    <row r="288" spans="2:2" ht="15" x14ac:dyDescent="0.3">
      <c r="B288" s="26" t="s">
        <v>253</v>
      </c>
    </row>
    <row r="289" spans="2:2" ht="15" x14ac:dyDescent="0.3">
      <c r="B289" s="26" t="s">
        <v>254</v>
      </c>
    </row>
    <row r="290" spans="2:2" ht="15" x14ac:dyDescent="0.3">
      <c r="B290" s="26" t="s">
        <v>255</v>
      </c>
    </row>
    <row r="291" spans="2:2" ht="15" x14ac:dyDescent="0.3">
      <c r="B291" s="26" t="s">
        <v>256</v>
      </c>
    </row>
    <row r="292" spans="2:2" ht="15" x14ac:dyDescent="0.3">
      <c r="B292" s="26" t="s">
        <v>257</v>
      </c>
    </row>
    <row r="293" spans="2:2" ht="15.6" thickBot="1" x14ac:dyDescent="0.35">
      <c r="B293" s="27" t="s">
        <v>258</v>
      </c>
    </row>
    <row r="294" spans="2:2" ht="15" x14ac:dyDescent="0.3">
      <c r="B294" s="24" t="s">
        <v>259</v>
      </c>
    </row>
    <row r="295" spans="2:2" ht="15" x14ac:dyDescent="0.3">
      <c r="B295" s="22" t="s">
        <v>260</v>
      </c>
    </row>
    <row r="296" spans="2:2" ht="15" x14ac:dyDescent="0.3">
      <c r="B296" s="22" t="s">
        <v>261</v>
      </c>
    </row>
    <row r="297" spans="2:2" ht="15" x14ac:dyDescent="0.3">
      <c r="B297" s="22" t="s">
        <v>262</v>
      </c>
    </row>
    <row r="298" spans="2:2" ht="15" x14ac:dyDescent="0.3">
      <c r="B298" s="22" t="s">
        <v>263</v>
      </c>
    </row>
    <row r="299" spans="2:2" ht="15" x14ac:dyDescent="0.3">
      <c r="B299" s="22" t="s">
        <v>264</v>
      </c>
    </row>
    <row r="300" spans="2:2" ht="15" x14ac:dyDescent="0.3">
      <c r="B300" s="22" t="s">
        <v>265</v>
      </c>
    </row>
    <row r="301" spans="2:2" ht="15" x14ac:dyDescent="0.3">
      <c r="B301" s="22" t="s">
        <v>266</v>
      </c>
    </row>
    <row r="302" spans="2:2" ht="15" x14ac:dyDescent="0.3">
      <c r="B302" s="22" t="s">
        <v>267</v>
      </c>
    </row>
    <row r="303" spans="2:2" ht="30" x14ac:dyDescent="0.3">
      <c r="B303" s="22" t="s">
        <v>268</v>
      </c>
    </row>
    <row r="304" spans="2:2" ht="15" x14ac:dyDescent="0.3">
      <c r="B304" s="22" t="s">
        <v>269</v>
      </c>
    </row>
    <row r="305" spans="2:2" ht="15" x14ac:dyDescent="0.3">
      <c r="B305" s="22" t="s">
        <v>270</v>
      </c>
    </row>
    <row r="306" spans="2:2" ht="15" x14ac:dyDescent="0.3">
      <c r="B306" s="22" t="s">
        <v>271</v>
      </c>
    </row>
    <row r="307" spans="2:2" ht="15" x14ac:dyDescent="0.3">
      <c r="B307" s="22" t="s">
        <v>272</v>
      </c>
    </row>
    <row r="308" spans="2:2" ht="15.6" thickBot="1" x14ac:dyDescent="0.35">
      <c r="B308" s="23" t="s">
        <v>109</v>
      </c>
    </row>
    <row r="309" spans="2:2" ht="15" x14ac:dyDescent="0.3">
      <c r="B309" s="24" t="s">
        <v>273</v>
      </c>
    </row>
    <row r="310" spans="2:2" ht="15" x14ac:dyDescent="0.3">
      <c r="B310" s="24" t="s">
        <v>274</v>
      </c>
    </row>
    <row r="311" spans="2:2" ht="15" x14ac:dyDescent="0.3">
      <c r="B311" s="24" t="s">
        <v>21</v>
      </c>
    </row>
    <row r="312" spans="2:2" ht="15" x14ac:dyDescent="0.3">
      <c r="B312" s="24" t="s">
        <v>275</v>
      </c>
    </row>
    <row r="313" spans="2:2" ht="15" x14ac:dyDescent="0.3">
      <c r="B313" s="24" t="s">
        <v>276</v>
      </c>
    </row>
    <row r="314" spans="2:2" ht="15" x14ac:dyDescent="0.3">
      <c r="B314" s="24" t="s">
        <v>277</v>
      </c>
    </row>
    <row r="315" spans="2:2" ht="30" x14ac:dyDescent="0.3">
      <c r="B315" s="24" t="s">
        <v>278</v>
      </c>
    </row>
    <row r="316" spans="2:2" ht="15" x14ac:dyDescent="0.3">
      <c r="B316" s="24" t="s">
        <v>279</v>
      </c>
    </row>
    <row r="317" spans="2:2" ht="15" x14ac:dyDescent="0.3">
      <c r="B317" s="24" t="s">
        <v>280</v>
      </c>
    </row>
    <row r="318" spans="2:2" ht="15" x14ac:dyDescent="0.3">
      <c r="B318" s="24" t="s">
        <v>281</v>
      </c>
    </row>
    <row r="319" spans="2:2" ht="15" x14ac:dyDescent="0.3">
      <c r="B319" s="24" t="s">
        <v>282</v>
      </c>
    </row>
    <row r="320" spans="2:2" ht="15" x14ac:dyDescent="0.3">
      <c r="B320" s="24" t="s">
        <v>283</v>
      </c>
    </row>
    <row r="321" spans="2:2" ht="15" x14ac:dyDescent="0.3">
      <c r="B321" s="24" t="s">
        <v>284</v>
      </c>
    </row>
    <row r="322" spans="2:2" ht="45" x14ac:dyDescent="0.3">
      <c r="B322" s="24" t="s">
        <v>285</v>
      </c>
    </row>
    <row r="323" spans="2:2" ht="15" x14ac:dyDescent="0.3">
      <c r="B323" s="24" t="s">
        <v>286</v>
      </c>
    </row>
    <row r="324" spans="2:2" ht="15.6" thickBot="1" x14ac:dyDescent="0.35">
      <c r="B324" s="25" t="s">
        <v>109</v>
      </c>
    </row>
    <row r="325" spans="2:2" ht="15" x14ac:dyDescent="0.3">
      <c r="B325" s="24" t="s">
        <v>287</v>
      </c>
    </row>
    <row r="326" spans="2:2" ht="15" x14ac:dyDescent="0.3">
      <c r="B326" s="24" t="s">
        <v>288</v>
      </c>
    </row>
    <row r="327" spans="2:2" ht="15" x14ac:dyDescent="0.3">
      <c r="B327" s="24" t="s">
        <v>289</v>
      </c>
    </row>
    <row r="328" spans="2:2" ht="15" x14ac:dyDescent="0.3">
      <c r="B328" s="24" t="s">
        <v>290</v>
      </c>
    </row>
    <row r="329" spans="2:2" ht="15" x14ac:dyDescent="0.3">
      <c r="B329" s="24" t="s">
        <v>291</v>
      </c>
    </row>
    <row r="330" spans="2:2" ht="15" x14ac:dyDescent="0.3">
      <c r="B330" s="24" t="s">
        <v>292</v>
      </c>
    </row>
    <row r="331" spans="2:2" ht="15" x14ac:dyDescent="0.3">
      <c r="B331" s="24" t="s">
        <v>293</v>
      </c>
    </row>
    <row r="332" spans="2:2" ht="15" x14ac:dyDescent="0.3">
      <c r="B332" s="24" t="s">
        <v>123</v>
      </c>
    </row>
    <row r="333" spans="2:2" ht="15" x14ac:dyDescent="0.3">
      <c r="B333" s="24" t="s">
        <v>188</v>
      </c>
    </row>
    <row r="334" spans="2:2" ht="15.6" thickBot="1" x14ac:dyDescent="0.35">
      <c r="B334" s="25" t="s">
        <v>109</v>
      </c>
    </row>
    <row r="335" spans="2:2" ht="15" x14ac:dyDescent="0.3">
      <c r="B335" s="24" t="s">
        <v>294</v>
      </c>
    </row>
    <row r="336" spans="2:2" ht="15.6" thickBot="1" x14ac:dyDescent="0.35">
      <c r="B336" s="25" t="s">
        <v>295</v>
      </c>
    </row>
    <row r="337" spans="2:2" ht="15" x14ac:dyDescent="0.3">
      <c r="B337" s="24" t="s">
        <v>296</v>
      </c>
    </row>
    <row r="338" spans="2:2" ht="15" x14ac:dyDescent="0.3">
      <c r="B338" s="24" t="s">
        <v>297</v>
      </c>
    </row>
    <row r="339" spans="2:2" ht="15" x14ac:dyDescent="0.3">
      <c r="B339" s="24" t="s">
        <v>298</v>
      </c>
    </row>
    <row r="340" spans="2:2" ht="15" x14ac:dyDescent="0.3">
      <c r="B340" s="24" t="s">
        <v>280</v>
      </c>
    </row>
    <row r="341" spans="2:2" ht="15" x14ac:dyDescent="0.3">
      <c r="B341" s="24" t="s">
        <v>299</v>
      </c>
    </row>
    <row r="342" spans="2:2" ht="15" x14ac:dyDescent="0.3">
      <c r="B342" s="24" t="s">
        <v>300</v>
      </c>
    </row>
    <row r="343" spans="2:2" ht="15" x14ac:dyDescent="0.3">
      <c r="B343" s="24" t="s">
        <v>301</v>
      </c>
    </row>
    <row r="344" spans="2:2" ht="15" x14ac:dyDescent="0.3">
      <c r="B344" s="24" t="s">
        <v>302</v>
      </c>
    </row>
    <row r="345" spans="2:2" ht="15" x14ac:dyDescent="0.3">
      <c r="B345" s="24" t="s">
        <v>303</v>
      </c>
    </row>
    <row r="346" spans="2:2" ht="15" x14ac:dyDescent="0.3">
      <c r="B346" s="24" t="s">
        <v>304</v>
      </c>
    </row>
    <row r="347" spans="2:2" ht="15" x14ac:dyDescent="0.3">
      <c r="B347" s="24" t="s">
        <v>305</v>
      </c>
    </row>
    <row r="348" spans="2:2" ht="15" x14ac:dyDescent="0.3">
      <c r="B348" s="24" t="s">
        <v>306</v>
      </c>
    </row>
    <row r="349" spans="2:2" ht="15" x14ac:dyDescent="0.3">
      <c r="B349" s="24" t="s">
        <v>307</v>
      </c>
    </row>
    <row r="350" spans="2:2" ht="15" x14ac:dyDescent="0.3">
      <c r="B350" s="24" t="s">
        <v>66</v>
      </c>
    </row>
    <row r="351" spans="2:2" ht="15.6" thickBot="1" x14ac:dyDescent="0.35">
      <c r="B351" s="25" t="s">
        <v>109</v>
      </c>
    </row>
    <row r="352" spans="2:2" ht="15" x14ac:dyDescent="0.3">
      <c r="B352" s="24" t="s">
        <v>308</v>
      </c>
    </row>
    <row r="353" spans="2:2" ht="15" x14ac:dyDescent="0.3">
      <c r="B353" s="24" t="s">
        <v>309</v>
      </c>
    </row>
    <row r="354" spans="2:2" ht="15" x14ac:dyDescent="0.3">
      <c r="B354" s="24" t="s">
        <v>310</v>
      </c>
    </row>
    <row r="355" spans="2:2" ht="15" x14ac:dyDescent="0.3">
      <c r="B355" s="24" t="s">
        <v>311</v>
      </c>
    </row>
    <row r="356" spans="2:2" ht="15" x14ac:dyDescent="0.3">
      <c r="B356" s="24" t="s">
        <v>312</v>
      </c>
    </row>
    <row r="357" spans="2:2" ht="15" x14ac:dyDescent="0.3">
      <c r="B357" s="24" t="s">
        <v>313</v>
      </c>
    </row>
    <row r="358" spans="2:2" ht="15" x14ac:dyDescent="0.3">
      <c r="B358" s="24" t="s">
        <v>314</v>
      </c>
    </row>
    <row r="359" spans="2:2" ht="15" x14ac:dyDescent="0.3">
      <c r="B359" s="24" t="s">
        <v>315</v>
      </c>
    </row>
    <row r="360" spans="2:2" ht="15" x14ac:dyDescent="0.3">
      <c r="B360" s="24" t="s">
        <v>316</v>
      </c>
    </row>
    <row r="361" spans="2:2" ht="15" x14ac:dyDescent="0.3">
      <c r="B361" s="24" t="s">
        <v>317</v>
      </c>
    </row>
    <row r="362" spans="2:2" ht="15" x14ac:dyDescent="0.3">
      <c r="B362" s="24" t="s">
        <v>318</v>
      </c>
    </row>
    <row r="363" spans="2:2" ht="15" x14ac:dyDescent="0.3">
      <c r="B363" s="24" t="s">
        <v>319</v>
      </c>
    </row>
    <row r="364" spans="2:2" ht="15" x14ac:dyDescent="0.3">
      <c r="B364" s="24" t="s">
        <v>320</v>
      </c>
    </row>
    <row r="365" spans="2:2" ht="15" x14ac:dyDescent="0.3">
      <c r="B365" s="24" t="s">
        <v>321</v>
      </c>
    </row>
    <row r="366" spans="2:2" ht="15.6" thickBot="1" x14ac:dyDescent="0.35">
      <c r="B366" s="25" t="s">
        <v>109</v>
      </c>
    </row>
    <row r="367" spans="2:2" ht="15" x14ac:dyDescent="0.3">
      <c r="B367" s="24" t="s">
        <v>322</v>
      </c>
    </row>
    <row r="368" spans="2:2" ht="15" x14ac:dyDescent="0.3">
      <c r="B368" s="24" t="s">
        <v>323</v>
      </c>
    </row>
    <row r="369" spans="2:2" ht="15" x14ac:dyDescent="0.3">
      <c r="B369" s="24" t="s">
        <v>324</v>
      </c>
    </row>
    <row r="370" spans="2:2" ht="15" x14ac:dyDescent="0.3">
      <c r="B370" s="24" t="s">
        <v>325</v>
      </c>
    </row>
    <row r="371" spans="2:2" ht="15" x14ac:dyDescent="0.3">
      <c r="B371" s="24" t="s">
        <v>326</v>
      </c>
    </row>
    <row r="372" spans="2:2" ht="15" x14ac:dyDescent="0.3">
      <c r="B372" s="24" t="s">
        <v>327</v>
      </c>
    </row>
    <row r="373" spans="2:2" ht="30" x14ac:dyDescent="0.3">
      <c r="B373" s="24" t="s">
        <v>328</v>
      </c>
    </row>
    <row r="374" spans="2:2" ht="15" x14ac:dyDescent="0.3">
      <c r="B374" s="24" t="s">
        <v>329</v>
      </c>
    </row>
    <row r="375" spans="2:2" ht="15" x14ac:dyDescent="0.3">
      <c r="B375" s="24" t="s">
        <v>330</v>
      </c>
    </row>
    <row r="376" spans="2:2" ht="15" x14ac:dyDescent="0.3">
      <c r="B376" s="24" t="s">
        <v>331</v>
      </c>
    </row>
    <row r="377" spans="2:2" ht="15" x14ac:dyDescent="0.3">
      <c r="B377" s="24" t="s">
        <v>188</v>
      </c>
    </row>
    <row r="378" spans="2:2" ht="15.6" thickBot="1" x14ac:dyDescent="0.35">
      <c r="B378" s="25" t="s">
        <v>109</v>
      </c>
    </row>
    <row r="379" spans="2:2" ht="15" x14ac:dyDescent="0.3">
      <c r="B379" s="24" t="s">
        <v>332</v>
      </c>
    </row>
    <row r="380" spans="2:2" ht="15" x14ac:dyDescent="0.3">
      <c r="B380" s="24" t="s">
        <v>333</v>
      </c>
    </row>
    <row r="381" spans="2:2" ht="15" x14ac:dyDescent="0.3">
      <c r="B381" s="24" t="s">
        <v>222</v>
      </c>
    </row>
    <row r="382" spans="2:2" ht="15" x14ac:dyDescent="0.3">
      <c r="B382" s="24" t="s">
        <v>334</v>
      </c>
    </row>
    <row r="383" spans="2:2" ht="15" x14ac:dyDescent="0.3">
      <c r="B383" s="24" t="s">
        <v>335</v>
      </c>
    </row>
    <row r="384" spans="2:2" ht="15" x14ac:dyDescent="0.3">
      <c r="B384" s="24" t="s">
        <v>336</v>
      </c>
    </row>
    <row r="385" spans="2:2" ht="15" x14ac:dyDescent="0.3">
      <c r="B385" s="24" t="s">
        <v>337</v>
      </c>
    </row>
    <row r="386" spans="2:2" ht="30" x14ac:dyDescent="0.3">
      <c r="B386" s="24" t="s">
        <v>338</v>
      </c>
    </row>
    <row r="387" spans="2:2" ht="45" x14ac:dyDescent="0.3">
      <c r="B387" s="24" t="s">
        <v>339</v>
      </c>
    </row>
    <row r="388" spans="2:2" ht="15" x14ac:dyDescent="0.3">
      <c r="B388" s="24" t="s">
        <v>340</v>
      </c>
    </row>
    <row r="389" spans="2:2" ht="15" x14ac:dyDescent="0.3">
      <c r="B389" s="24" t="s">
        <v>341</v>
      </c>
    </row>
    <row r="390" spans="2:2" ht="15.6" thickBot="1" x14ac:dyDescent="0.35">
      <c r="B390" s="25" t="s">
        <v>109</v>
      </c>
    </row>
    <row r="391" spans="2:2" ht="15" x14ac:dyDescent="0.3">
      <c r="B391" s="24" t="s">
        <v>342</v>
      </c>
    </row>
    <row r="392" spans="2:2" ht="15" x14ac:dyDescent="0.3">
      <c r="B392" s="24" t="s">
        <v>343</v>
      </c>
    </row>
    <row r="393" spans="2:2" ht="15" x14ac:dyDescent="0.3">
      <c r="B393" s="24" t="s">
        <v>344</v>
      </c>
    </row>
    <row r="394" spans="2:2" ht="15" x14ac:dyDescent="0.3">
      <c r="B394" s="24" t="s">
        <v>345</v>
      </c>
    </row>
    <row r="395" spans="2:2" ht="15" x14ac:dyDescent="0.3">
      <c r="B395" s="24" t="s">
        <v>346</v>
      </c>
    </row>
    <row r="396" spans="2:2" ht="15" x14ac:dyDescent="0.3">
      <c r="B396" s="24" t="s">
        <v>347</v>
      </c>
    </row>
    <row r="397" spans="2:2" ht="15" x14ac:dyDescent="0.3">
      <c r="B397" s="24" t="s">
        <v>348</v>
      </c>
    </row>
    <row r="398" spans="2:2" ht="15" x14ac:dyDescent="0.3">
      <c r="B398" s="24" t="s">
        <v>349</v>
      </c>
    </row>
    <row r="399" spans="2:2" ht="15" x14ac:dyDescent="0.3">
      <c r="B399" s="24" t="s">
        <v>25</v>
      </c>
    </row>
    <row r="400" spans="2:2" ht="15" x14ac:dyDescent="0.3">
      <c r="B400" s="24" t="s">
        <v>350</v>
      </c>
    </row>
    <row r="401" spans="2:2" ht="30" x14ac:dyDescent="0.3">
      <c r="B401" s="24" t="s">
        <v>351</v>
      </c>
    </row>
    <row r="402" spans="2:2" ht="15" x14ac:dyDescent="0.3">
      <c r="B402" s="24" t="s">
        <v>352</v>
      </c>
    </row>
    <row r="403" spans="2:2" ht="15" x14ac:dyDescent="0.3">
      <c r="B403" s="24" t="s">
        <v>353</v>
      </c>
    </row>
    <row r="404" spans="2:2" ht="15" x14ac:dyDescent="0.3">
      <c r="B404" s="24" t="s">
        <v>354</v>
      </c>
    </row>
    <row r="405" spans="2:2" ht="15" x14ac:dyDescent="0.3">
      <c r="B405" s="24" t="s">
        <v>355</v>
      </c>
    </row>
    <row r="406" spans="2:2" ht="15" x14ac:dyDescent="0.3">
      <c r="B406" s="24" t="s">
        <v>356</v>
      </c>
    </row>
    <row r="407" spans="2:2" ht="15" x14ac:dyDescent="0.3">
      <c r="B407" s="24" t="s">
        <v>357</v>
      </c>
    </row>
    <row r="408" spans="2:2" ht="15" x14ac:dyDescent="0.3">
      <c r="B408" s="24" t="s">
        <v>358</v>
      </c>
    </row>
    <row r="409" spans="2:2" ht="15.6" thickBot="1" x14ac:dyDescent="0.35">
      <c r="B409" s="25" t="s">
        <v>359</v>
      </c>
    </row>
    <row r="410" spans="2:2" ht="15" x14ac:dyDescent="0.3">
      <c r="B410" s="24" t="s">
        <v>360</v>
      </c>
    </row>
    <row r="411" spans="2:2" ht="15" x14ac:dyDescent="0.3">
      <c r="B411" s="24" t="s">
        <v>361</v>
      </c>
    </row>
    <row r="412" spans="2:2" ht="15" x14ac:dyDescent="0.3">
      <c r="B412" s="24" t="s">
        <v>362</v>
      </c>
    </row>
    <row r="413" spans="2:2" ht="15" x14ac:dyDescent="0.3">
      <c r="B413" s="24" t="s">
        <v>363</v>
      </c>
    </row>
    <row r="414" spans="2:2" ht="15" x14ac:dyDescent="0.3">
      <c r="B414" s="24" t="s">
        <v>364</v>
      </c>
    </row>
    <row r="415" spans="2:2" ht="15" x14ac:dyDescent="0.3">
      <c r="B415" s="24" t="s">
        <v>365</v>
      </c>
    </row>
    <row r="416" spans="2:2" ht="15" x14ac:dyDescent="0.3">
      <c r="B416" s="24" t="s">
        <v>366</v>
      </c>
    </row>
    <row r="417" spans="2:2" ht="15" x14ac:dyDescent="0.3">
      <c r="B417" s="24" t="s">
        <v>131</v>
      </c>
    </row>
    <row r="418" spans="2:2" ht="15" x14ac:dyDescent="0.3">
      <c r="B418" s="24" t="s">
        <v>102</v>
      </c>
    </row>
    <row r="419" spans="2:2" ht="15" x14ac:dyDescent="0.3">
      <c r="B419" s="24" t="s">
        <v>367</v>
      </c>
    </row>
    <row r="420" spans="2:2" ht="15" x14ac:dyDescent="0.3">
      <c r="B420" s="24" t="s">
        <v>368</v>
      </c>
    </row>
    <row r="421" spans="2:2" ht="15" x14ac:dyDescent="0.3">
      <c r="B421" s="24" t="s">
        <v>369</v>
      </c>
    </row>
    <row r="422" spans="2:2" ht="15" x14ac:dyDescent="0.3">
      <c r="B422" s="24" t="s">
        <v>370</v>
      </c>
    </row>
    <row r="423" spans="2:2" ht="15" x14ac:dyDescent="0.3">
      <c r="B423" s="24" t="s">
        <v>66</v>
      </c>
    </row>
    <row r="424" spans="2:2" ht="15.6" thickBot="1" x14ac:dyDescent="0.35">
      <c r="B424" s="25" t="s">
        <v>67</v>
      </c>
    </row>
    <row r="425" spans="2:2" ht="15" x14ac:dyDescent="0.3">
      <c r="B425" s="24" t="s">
        <v>371</v>
      </c>
    </row>
    <row r="426" spans="2:2" ht="15" x14ac:dyDescent="0.3">
      <c r="B426" s="24" t="s">
        <v>372</v>
      </c>
    </row>
    <row r="427" spans="2:2" ht="15" x14ac:dyDescent="0.3">
      <c r="B427" s="24" t="s">
        <v>373</v>
      </c>
    </row>
    <row r="428" spans="2:2" ht="15" x14ac:dyDescent="0.3">
      <c r="B428" s="24" t="s">
        <v>374</v>
      </c>
    </row>
    <row r="429" spans="2:2" ht="15" x14ac:dyDescent="0.3">
      <c r="B429" s="24" t="s">
        <v>375</v>
      </c>
    </row>
    <row r="430" spans="2:2" ht="15" x14ac:dyDescent="0.3">
      <c r="B430" s="24" t="s">
        <v>376</v>
      </c>
    </row>
    <row r="431" spans="2:2" ht="15" x14ac:dyDescent="0.3">
      <c r="B431" s="24" t="s">
        <v>377</v>
      </c>
    </row>
    <row r="432" spans="2:2" ht="15" x14ac:dyDescent="0.3">
      <c r="B432" s="24" t="s">
        <v>378</v>
      </c>
    </row>
    <row r="433" spans="2:2" ht="15" x14ac:dyDescent="0.3">
      <c r="B433" s="24" t="s">
        <v>131</v>
      </c>
    </row>
    <row r="434" spans="2:2" ht="15" x14ac:dyDescent="0.3">
      <c r="B434" s="24" t="s">
        <v>379</v>
      </c>
    </row>
    <row r="435" spans="2:2" ht="15" x14ac:dyDescent="0.3">
      <c r="B435" s="24" t="s">
        <v>380</v>
      </c>
    </row>
    <row r="436" spans="2:2" ht="15" x14ac:dyDescent="0.3">
      <c r="B436" s="24" t="s">
        <v>381</v>
      </c>
    </row>
    <row r="437" spans="2:2" ht="15" x14ac:dyDescent="0.3">
      <c r="B437" s="24" t="s">
        <v>382</v>
      </c>
    </row>
    <row r="438" spans="2:2" ht="15" x14ac:dyDescent="0.3">
      <c r="B438" s="24" t="s">
        <v>383</v>
      </c>
    </row>
    <row r="439" spans="2:2" ht="15" x14ac:dyDescent="0.3">
      <c r="B439" s="24" t="s">
        <v>384</v>
      </c>
    </row>
    <row r="440" spans="2:2" ht="15" x14ac:dyDescent="0.3">
      <c r="B440" s="24" t="s">
        <v>385</v>
      </c>
    </row>
    <row r="441" spans="2:2" ht="15" x14ac:dyDescent="0.3">
      <c r="B441" s="24" t="s">
        <v>66</v>
      </c>
    </row>
    <row r="442" spans="2:2" ht="15.6" thickBot="1" x14ac:dyDescent="0.35">
      <c r="B442" s="25" t="s">
        <v>109</v>
      </c>
    </row>
    <row r="443" spans="2:2" ht="15" x14ac:dyDescent="0.3">
      <c r="B443" s="24" t="s">
        <v>386</v>
      </c>
    </row>
    <row r="444" spans="2:2" ht="15" x14ac:dyDescent="0.3">
      <c r="B444" s="24" t="s">
        <v>387</v>
      </c>
    </row>
    <row r="445" spans="2:2" ht="15" x14ac:dyDescent="0.3">
      <c r="B445" s="24" t="s">
        <v>388</v>
      </c>
    </row>
    <row r="446" spans="2:2" ht="15" x14ac:dyDescent="0.3">
      <c r="B446" s="24" t="s">
        <v>47</v>
      </c>
    </row>
    <row r="447" spans="2:2" ht="30" x14ac:dyDescent="0.3">
      <c r="B447" s="24" t="s">
        <v>389</v>
      </c>
    </row>
    <row r="448" spans="2:2" ht="15" x14ac:dyDescent="0.3">
      <c r="B448" s="24" t="s">
        <v>390</v>
      </c>
    </row>
    <row r="449" spans="2:2" ht="15" x14ac:dyDescent="0.3">
      <c r="B449" s="24" t="s">
        <v>391</v>
      </c>
    </row>
    <row r="450" spans="2:2" ht="15" x14ac:dyDescent="0.3">
      <c r="B450" s="24" t="s">
        <v>392</v>
      </c>
    </row>
    <row r="451" spans="2:2" ht="15" x14ac:dyDescent="0.3">
      <c r="B451" s="24" t="s">
        <v>393</v>
      </c>
    </row>
    <row r="452" spans="2:2" ht="15" x14ac:dyDescent="0.3">
      <c r="B452" s="24" t="s">
        <v>394</v>
      </c>
    </row>
    <row r="453" spans="2:2" ht="15" x14ac:dyDescent="0.3">
      <c r="B453" s="24" t="s">
        <v>395</v>
      </c>
    </row>
    <row r="454" spans="2:2" ht="15" x14ac:dyDescent="0.3">
      <c r="B454" s="24" t="s">
        <v>396</v>
      </c>
    </row>
    <row r="455" spans="2:2" ht="15" x14ac:dyDescent="0.3">
      <c r="B455" s="24" t="s">
        <v>397</v>
      </c>
    </row>
    <row r="456" spans="2:2" ht="15" x14ac:dyDescent="0.3">
      <c r="B456" s="24" t="s">
        <v>398</v>
      </c>
    </row>
    <row r="457" spans="2:2" ht="15" x14ac:dyDescent="0.3">
      <c r="B457" s="24" t="s">
        <v>399</v>
      </c>
    </row>
    <row r="458" spans="2:2" ht="15" x14ac:dyDescent="0.3">
      <c r="B458" s="24" t="s">
        <v>400</v>
      </c>
    </row>
    <row r="459" spans="2:2" ht="15" x14ac:dyDescent="0.3">
      <c r="B459" s="24" t="s">
        <v>401</v>
      </c>
    </row>
    <row r="460" spans="2:2" ht="15" x14ac:dyDescent="0.3">
      <c r="B460" s="24" t="s">
        <v>402</v>
      </c>
    </row>
    <row r="461" spans="2:2" ht="15.6" thickBot="1" x14ac:dyDescent="0.35">
      <c r="B461" s="25" t="s">
        <v>109</v>
      </c>
    </row>
    <row r="462" spans="2:2" ht="15" x14ac:dyDescent="0.3">
      <c r="B462" s="24" t="s">
        <v>403</v>
      </c>
    </row>
    <row r="463" spans="2:2" ht="15" x14ac:dyDescent="0.3">
      <c r="B463" s="24" t="s">
        <v>404</v>
      </c>
    </row>
    <row r="464" spans="2:2" ht="15" x14ac:dyDescent="0.3">
      <c r="B464" s="24" t="s">
        <v>405</v>
      </c>
    </row>
    <row r="465" spans="2:2" ht="15" x14ac:dyDescent="0.3">
      <c r="B465" s="24" t="s">
        <v>406</v>
      </c>
    </row>
    <row r="466" spans="2:2" ht="15" x14ac:dyDescent="0.3">
      <c r="B466" s="24" t="s">
        <v>47</v>
      </c>
    </row>
    <row r="467" spans="2:2" ht="30" x14ac:dyDescent="0.3">
      <c r="B467" s="24" t="s">
        <v>407</v>
      </c>
    </row>
    <row r="468" spans="2:2" ht="15" x14ac:dyDescent="0.3">
      <c r="B468" s="24" t="s">
        <v>408</v>
      </c>
    </row>
    <row r="469" spans="2:2" ht="30" x14ac:dyDescent="0.3">
      <c r="B469" s="24" t="s">
        <v>409</v>
      </c>
    </row>
    <row r="470" spans="2:2" ht="15" x14ac:dyDescent="0.3">
      <c r="B470" s="24" t="s">
        <v>410</v>
      </c>
    </row>
    <row r="471" spans="2:2" ht="15" x14ac:dyDescent="0.3">
      <c r="B471" s="24" t="s">
        <v>411</v>
      </c>
    </row>
    <row r="472" spans="2:2" ht="15" x14ac:dyDescent="0.3">
      <c r="B472" s="24" t="s">
        <v>402</v>
      </c>
    </row>
    <row r="473" spans="2:2" ht="15.6" thickBot="1" x14ac:dyDescent="0.35">
      <c r="B473" s="25" t="s">
        <v>412</v>
      </c>
    </row>
    <row r="474" spans="2:2" ht="15" x14ac:dyDescent="0.3">
      <c r="B474" s="24" t="s">
        <v>413</v>
      </c>
    </row>
    <row r="475" spans="2:2" ht="15" x14ac:dyDescent="0.3">
      <c r="B475" s="24" t="s">
        <v>414</v>
      </c>
    </row>
    <row r="476" spans="2:2" ht="15" x14ac:dyDescent="0.3">
      <c r="B476" s="24" t="s">
        <v>415</v>
      </c>
    </row>
    <row r="477" spans="2:2" ht="15" x14ac:dyDescent="0.3">
      <c r="B477" s="24" t="s">
        <v>262</v>
      </c>
    </row>
    <row r="478" spans="2:2" ht="15" x14ac:dyDescent="0.3">
      <c r="B478" s="24" t="s">
        <v>263</v>
      </c>
    </row>
    <row r="479" spans="2:2" ht="15" x14ac:dyDescent="0.3">
      <c r="B479" s="24" t="s">
        <v>416</v>
      </c>
    </row>
    <row r="480" spans="2:2" ht="15" x14ac:dyDescent="0.3">
      <c r="B480" s="24" t="s">
        <v>417</v>
      </c>
    </row>
    <row r="481" spans="2:2" ht="15" x14ac:dyDescent="0.3">
      <c r="B481" s="24" t="s">
        <v>418</v>
      </c>
    </row>
    <row r="482" spans="2:2" ht="15" x14ac:dyDescent="0.3">
      <c r="B482" s="24" t="s">
        <v>419</v>
      </c>
    </row>
    <row r="483" spans="2:2" ht="15" x14ac:dyDescent="0.3">
      <c r="B483" s="24" t="s">
        <v>420</v>
      </c>
    </row>
    <row r="484" spans="2:2" ht="15" x14ac:dyDescent="0.3">
      <c r="B484" s="24" t="s">
        <v>421</v>
      </c>
    </row>
    <row r="485" spans="2:2" ht="15.6" thickBot="1" x14ac:dyDescent="0.35">
      <c r="B485" s="25" t="s">
        <v>109</v>
      </c>
    </row>
    <row r="486" spans="2:2" ht="15" x14ac:dyDescent="0.3">
      <c r="B486" s="24" t="s">
        <v>422</v>
      </c>
    </row>
    <row r="487" spans="2:2" ht="15" x14ac:dyDescent="0.3">
      <c r="B487" s="24" t="s">
        <v>408</v>
      </c>
    </row>
    <row r="488" spans="2:2" ht="15" x14ac:dyDescent="0.3">
      <c r="B488" s="24" t="s">
        <v>423</v>
      </c>
    </row>
    <row r="489" spans="2:2" ht="15" x14ac:dyDescent="0.3">
      <c r="B489" s="24" t="s">
        <v>324</v>
      </c>
    </row>
    <row r="490" spans="2:2" ht="15" x14ac:dyDescent="0.3">
      <c r="B490" s="24" t="s">
        <v>424</v>
      </c>
    </row>
    <row r="491" spans="2:2" ht="15" x14ac:dyDescent="0.3">
      <c r="B491" s="24" t="s">
        <v>425</v>
      </c>
    </row>
    <row r="492" spans="2:2" ht="15" x14ac:dyDescent="0.3">
      <c r="B492" s="24" t="s">
        <v>426</v>
      </c>
    </row>
    <row r="493" spans="2:2" ht="15" x14ac:dyDescent="0.3">
      <c r="B493" s="24" t="s">
        <v>427</v>
      </c>
    </row>
    <row r="494" spans="2:2" ht="15" x14ac:dyDescent="0.3">
      <c r="B494" s="24" t="s">
        <v>428</v>
      </c>
    </row>
    <row r="495" spans="2:2" ht="15" x14ac:dyDescent="0.3">
      <c r="B495" s="24" t="s">
        <v>429</v>
      </c>
    </row>
    <row r="496" spans="2:2" ht="15" x14ac:dyDescent="0.3">
      <c r="B496" s="24" t="s">
        <v>367</v>
      </c>
    </row>
    <row r="497" spans="2:2" ht="15" x14ac:dyDescent="0.3">
      <c r="B497" s="24" t="s">
        <v>430</v>
      </c>
    </row>
    <row r="498" spans="2:2" ht="15" x14ac:dyDescent="0.3">
      <c r="B498" s="24" t="s">
        <v>431</v>
      </c>
    </row>
    <row r="499" spans="2:2" ht="75" x14ac:dyDescent="0.3">
      <c r="B499" s="24" t="s">
        <v>432</v>
      </c>
    </row>
    <row r="500" spans="2:2" ht="15.6" thickBot="1" x14ac:dyDescent="0.35">
      <c r="B500" s="25" t="s">
        <v>109</v>
      </c>
    </row>
    <row r="501" spans="2:2" ht="15" x14ac:dyDescent="0.3">
      <c r="B501" s="24" t="s">
        <v>433</v>
      </c>
    </row>
    <row r="502" spans="2:2" ht="15" x14ac:dyDescent="0.3">
      <c r="B502" s="24" t="s">
        <v>434</v>
      </c>
    </row>
    <row r="503" spans="2:2" ht="15" x14ac:dyDescent="0.3">
      <c r="B503" s="24" t="s">
        <v>435</v>
      </c>
    </row>
    <row r="504" spans="2:2" ht="15" x14ac:dyDescent="0.3">
      <c r="B504" s="24" t="s">
        <v>436</v>
      </c>
    </row>
    <row r="505" spans="2:2" ht="15" x14ac:dyDescent="0.3">
      <c r="B505" s="24" t="s">
        <v>437</v>
      </c>
    </row>
    <row r="506" spans="2:2" ht="15" x14ac:dyDescent="0.3">
      <c r="B506" s="24" t="s">
        <v>136</v>
      </c>
    </row>
    <row r="507" spans="2:2" ht="15" x14ac:dyDescent="0.3">
      <c r="B507" s="24" t="s">
        <v>438</v>
      </c>
    </row>
    <row r="508" spans="2:2" ht="15" x14ac:dyDescent="0.3">
      <c r="B508" s="24" t="s">
        <v>439</v>
      </c>
    </row>
    <row r="509" spans="2:2" ht="15" x14ac:dyDescent="0.3">
      <c r="B509" s="24" t="s">
        <v>440</v>
      </c>
    </row>
    <row r="510" spans="2:2" ht="15" x14ac:dyDescent="0.3">
      <c r="B510" s="24" t="s">
        <v>441</v>
      </c>
    </row>
    <row r="511" spans="2:2" ht="15" x14ac:dyDescent="0.3">
      <c r="B511" s="24" t="s">
        <v>442</v>
      </c>
    </row>
    <row r="512" spans="2:2" ht="15" x14ac:dyDescent="0.3">
      <c r="B512" s="24" t="s">
        <v>443</v>
      </c>
    </row>
    <row r="513" spans="2:2" ht="15" x14ac:dyDescent="0.3">
      <c r="B513" s="24" t="s">
        <v>444</v>
      </c>
    </row>
    <row r="514" spans="2:2" ht="15" x14ac:dyDescent="0.3">
      <c r="B514" s="24" t="s">
        <v>160</v>
      </c>
    </row>
    <row r="515" spans="2:2" ht="15" x14ac:dyDescent="0.3">
      <c r="B515" s="24" t="s">
        <v>137</v>
      </c>
    </row>
    <row r="516" spans="2:2" ht="15" x14ac:dyDescent="0.3">
      <c r="B516" s="24" t="s">
        <v>445</v>
      </c>
    </row>
    <row r="517" spans="2:2" ht="15" x14ac:dyDescent="0.3">
      <c r="B517" s="24" t="s">
        <v>446</v>
      </c>
    </row>
    <row r="518" spans="2:2" ht="15" x14ac:dyDescent="0.3">
      <c r="B518" s="24" t="s">
        <v>447</v>
      </c>
    </row>
    <row r="519" spans="2:2" ht="15" x14ac:dyDescent="0.3">
      <c r="B519" s="24" t="s">
        <v>78</v>
      </c>
    </row>
    <row r="520" spans="2:2" ht="15" x14ac:dyDescent="0.3">
      <c r="B520" s="24" t="s">
        <v>448</v>
      </c>
    </row>
    <row r="521" spans="2:2" ht="15" x14ac:dyDescent="0.3">
      <c r="B521" s="24" t="s">
        <v>66</v>
      </c>
    </row>
    <row r="522" spans="2:2" ht="15.6" thickBot="1" x14ac:dyDescent="0.35">
      <c r="B522" s="25" t="s">
        <v>109</v>
      </c>
    </row>
    <row r="523" spans="2:2" ht="15" x14ac:dyDescent="0.3">
      <c r="B523" s="24" t="s">
        <v>449</v>
      </c>
    </row>
    <row r="524" spans="2:2" ht="15" x14ac:dyDescent="0.3">
      <c r="B524" s="24" t="s">
        <v>450</v>
      </c>
    </row>
    <row r="525" spans="2:2" ht="15" x14ac:dyDescent="0.3">
      <c r="B525" s="24" t="s">
        <v>451</v>
      </c>
    </row>
    <row r="526" spans="2:2" ht="15" x14ac:dyDescent="0.3">
      <c r="B526" s="24" t="s">
        <v>452</v>
      </c>
    </row>
    <row r="527" spans="2:2" ht="15" x14ac:dyDescent="0.3">
      <c r="B527" s="24" t="s">
        <v>453</v>
      </c>
    </row>
    <row r="528" spans="2:2" ht="15" x14ac:dyDescent="0.3">
      <c r="B528" s="24" t="s">
        <v>123</v>
      </c>
    </row>
    <row r="529" spans="2:2" ht="30" x14ac:dyDescent="0.3">
      <c r="B529" s="24" t="s">
        <v>454</v>
      </c>
    </row>
    <row r="530" spans="2:2" ht="15" x14ac:dyDescent="0.3">
      <c r="B530" s="24" t="s">
        <v>455</v>
      </c>
    </row>
    <row r="531" spans="2:2" ht="30" x14ac:dyDescent="0.3">
      <c r="B531" s="24" t="s">
        <v>456</v>
      </c>
    </row>
    <row r="532" spans="2:2" ht="15" x14ac:dyDescent="0.3">
      <c r="B532" s="24" t="s">
        <v>402</v>
      </c>
    </row>
    <row r="533" spans="2:2" ht="15.6" thickBot="1" x14ac:dyDescent="0.35">
      <c r="B533" s="25" t="s">
        <v>109</v>
      </c>
    </row>
    <row r="534" spans="2:2" ht="15" x14ac:dyDescent="0.3">
      <c r="B534" s="24" t="s">
        <v>457</v>
      </c>
    </row>
    <row r="535" spans="2:2" ht="15" x14ac:dyDescent="0.3">
      <c r="B535" s="24" t="s">
        <v>458</v>
      </c>
    </row>
    <row r="536" spans="2:2" ht="15" x14ac:dyDescent="0.3">
      <c r="B536" s="24" t="s">
        <v>397</v>
      </c>
    </row>
    <row r="537" spans="2:2" ht="15" x14ac:dyDescent="0.3">
      <c r="B537" s="24" t="s">
        <v>459</v>
      </c>
    </row>
    <row r="538" spans="2:2" ht="15" x14ac:dyDescent="0.3">
      <c r="B538" s="24" t="s">
        <v>460</v>
      </c>
    </row>
    <row r="539" spans="2:2" ht="15" x14ac:dyDescent="0.3">
      <c r="B539" s="24" t="s">
        <v>450</v>
      </c>
    </row>
    <row r="540" spans="2:2" ht="15" x14ac:dyDescent="0.3">
      <c r="B540" s="24" t="s">
        <v>461</v>
      </c>
    </row>
    <row r="541" spans="2:2" ht="15" x14ac:dyDescent="0.3">
      <c r="B541" s="24" t="s">
        <v>462</v>
      </c>
    </row>
    <row r="542" spans="2:2" ht="15" x14ac:dyDescent="0.3">
      <c r="B542" s="24" t="s">
        <v>463</v>
      </c>
    </row>
    <row r="543" spans="2:2" ht="15" x14ac:dyDescent="0.3">
      <c r="B543" s="24" t="s">
        <v>464</v>
      </c>
    </row>
    <row r="544" spans="2:2" ht="15" x14ac:dyDescent="0.3">
      <c r="B544" s="24" t="s">
        <v>465</v>
      </c>
    </row>
    <row r="545" spans="2:2" ht="15" x14ac:dyDescent="0.3">
      <c r="B545" s="24" t="s">
        <v>466</v>
      </c>
    </row>
    <row r="546" spans="2:2" ht="15.6" thickBot="1" x14ac:dyDescent="0.35">
      <c r="B546" s="25" t="s">
        <v>109</v>
      </c>
    </row>
    <row r="547" spans="2:2" ht="15" x14ac:dyDescent="0.3">
      <c r="B547" s="24" t="s">
        <v>467</v>
      </c>
    </row>
    <row r="548" spans="2:2" ht="15" x14ac:dyDescent="0.3">
      <c r="B548" s="24" t="s">
        <v>41</v>
      </c>
    </row>
    <row r="549" spans="2:2" ht="15" x14ac:dyDescent="0.3">
      <c r="B549" s="24" t="s">
        <v>390</v>
      </c>
    </row>
    <row r="550" spans="2:2" ht="15" x14ac:dyDescent="0.3">
      <c r="B550" s="24" t="s">
        <v>468</v>
      </c>
    </row>
    <row r="551" spans="2:2" ht="15" x14ac:dyDescent="0.3">
      <c r="B551" s="24" t="s">
        <v>51</v>
      </c>
    </row>
    <row r="552" spans="2:2" ht="15" x14ac:dyDescent="0.3">
      <c r="B552" s="24" t="s">
        <v>469</v>
      </c>
    </row>
    <row r="553" spans="2:2" ht="15" x14ac:dyDescent="0.3">
      <c r="B553" s="24" t="s">
        <v>470</v>
      </c>
    </row>
    <row r="554" spans="2:2" ht="15" x14ac:dyDescent="0.3">
      <c r="B554" s="24" t="s">
        <v>471</v>
      </c>
    </row>
    <row r="555" spans="2:2" ht="15" x14ac:dyDescent="0.3">
      <c r="B555" s="24" t="s">
        <v>472</v>
      </c>
    </row>
    <row r="556" spans="2:2" ht="30" x14ac:dyDescent="0.3">
      <c r="B556" s="24" t="s">
        <v>473</v>
      </c>
    </row>
    <row r="557" spans="2:2" ht="15" x14ac:dyDescent="0.3">
      <c r="B557" s="24" t="s">
        <v>42</v>
      </c>
    </row>
    <row r="558" spans="2:2" ht="15" x14ac:dyDescent="0.3">
      <c r="B558" s="24" t="s">
        <v>474</v>
      </c>
    </row>
    <row r="559" spans="2:2" ht="15" x14ac:dyDescent="0.3">
      <c r="B559" s="24" t="s">
        <v>102</v>
      </c>
    </row>
    <row r="560" spans="2:2" ht="15" x14ac:dyDescent="0.3">
      <c r="B560" s="24" t="s">
        <v>58</v>
      </c>
    </row>
    <row r="561" spans="2:2" ht="45" x14ac:dyDescent="0.3">
      <c r="B561" s="24" t="s">
        <v>475</v>
      </c>
    </row>
    <row r="562" spans="2:2" ht="15" x14ac:dyDescent="0.3">
      <c r="B562" s="24" t="s">
        <v>476</v>
      </c>
    </row>
    <row r="563" spans="2:2" ht="15" x14ac:dyDescent="0.3">
      <c r="B563" s="24" t="s">
        <v>477</v>
      </c>
    </row>
    <row r="564" spans="2:2" ht="15" x14ac:dyDescent="0.3">
      <c r="B564" s="24" t="s">
        <v>478</v>
      </c>
    </row>
    <row r="565" spans="2:2" ht="15" x14ac:dyDescent="0.3">
      <c r="B565" s="24" t="s">
        <v>124</v>
      </c>
    </row>
    <row r="566" spans="2:2" ht="15.6" thickBot="1" x14ac:dyDescent="0.35">
      <c r="B566" s="25" t="s">
        <v>109</v>
      </c>
    </row>
    <row r="567" spans="2:2" ht="15" x14ac:dyDescent="0.3">
      <c r="B567" s="24" t="s">
        <v>479</v>
      </c>
    </row>
    <row r="568" spans="2:2" ht="15" x14ac:dyDescent="0.3">
      <c r="B568" s="24" t="s">
        <v>480</v>
      </c>
    </row>
    <row r="569" spans="2:2" ht="15" x14ac:dyDescent="0.3">
      <c r="B569" s="24" t="s">
        <v>481</v>
      </c>
    </row>
    <row r="570" spans="2:2" ht="15" x14ac:dyDescent="0.3">
      <c r="B570" s="24" t="s">
        <v>482</v>
      </c>
    </row>
    <row r="571" spans="2:2" ht="15" x14ac:dyDescent="0.3">
      <c r="B571" s="24" t="s">
        <v>483</v>
      </c>
    </row>
    <row r="572" spans="2:2" ht="15" x14ac:dyDescent="0.3">
      <c r="B572" s="24" t="s">
        <v>484</v>
      </c>
    </row>
    <row r="573" spans="2:2" ht="15" x14ac:dyDescent="0.3">
      <c r="B573" s="24" t="s">
        <v>485</v>
      </c>
    </row>
    <row r="574" spans="2:2" ht="15" x14ac:dyDescent="0.3">
      <c r="B574" s="24" t="s">
        <v>486</v>
      </c>
    </row>
    <row r="575" spans="2:2" ht="15" x14ac:dyDescent="0.3">
      <c r="B575" s="24" t="s">
        <v>487</v>
      </c>
    </row>
    <row r="576" spans="2:2" ht="15" x14ac:dyDescent="0.3">
      <c r="B576" s="24" t="s">
        <v>488</v>
      </c>
    </row>
    <row r="577" spans="2:2" ht="30" x14ac:dyDescent="0.3">
      <c r="B577" s="24" t="s">
        <v>489</v>
      </c>
    </row>
    <row r="578" spans="2:2" ht="15" x14ac:dyDescent="0.3">
      <c r="B578" s="24" t="s">
        <v>490</v>
      </c>
    </row>
    <row r="579" spans="2:2" ht="15" x14ac:dyDescent="0.3">
      <c r="B579" s="24" t="s">
        <v>491</v>
      </c>
    </row>
    <row r="580" spans="2:2" ht="15" x14ac:dyDescent="0.3">
      <c r="B580" s="24" t="s">
        <v>492</v>
      </c>
    </row>
    <row r="581" spans="2:2" ht="15" x14ac:dyDescent="0.3">
      <c r="B581" s="24" t="s">
        <v>493</v>
      </c>
    </row>
    <row r="582" spans="2:2" ht="75" x14ac:dyDescent="0.3">
      <c r="B582" s="24" t="s">
        <v>494</v>
      </c>
    </row>
    <row r="583" spans="2:2" ht="15" x14ac:dyDescent="0.3">
      <c r="B583" s="24" t="s">
        <v>495</v>
      </c>
    </row>
    <row r="584" spans="2:2" ht="15" x14ac:dyDescent="0.3">
      <c r="B584" s="24" t="s">
        <v>496</v>
      </c>
    </row>
    <row r="585" spans="2:2" ht="15" x14ac:dyDescent="0.3">
      <c r="B585" s="24" t="s">
        <v>497</v>
      </c>
    </row>
    <row r="586" spans="2:2" ht="15" x14ac:dyDescent="0.3">
      <c r="B586" s="24" t="s">
        <v>66</v>
      </c>
    </row>
    <row r="587" spans="2:2" ht="15.6" thickBot="1" x14ac:dyDescent="0.35">
      <c r="B587" s="25" t="s">
        <v>109</v>
      </c>
    </row>
    <row r="588" spans="2:2" ht="15" x14ac:dyDescent="0.3">
      <c r="B588" s="26" t="s">
        <v>498</v>
      </c>
    </row>
    <row r="589" spans="2:2" ht="15" x14ac:dyDescent="0.3">
      <c r="B589" s="22" t="s">
        <v>499</v>
      </c>
    </row>
    <row r="590" spans="2:2" ht="15" x14ac:dyDescent="0.3">
      <c r="B590" s="22" t="s">
        <v>500</v>
      </c>
    </row>
    <row r="591" spans="2:2" ht="15" x14ac:dyDescent="0.3">
      <c r="B591" s="22" t="s">
        <v>501</v>
      </c>
    </row>
    <row r="592" spans="2:2" ht="15" x14ac:dyDescent="0.3">
      <c r="B592" s="22" t="s">
        <v>502</v>
      </c>
    </row>
    <row r="593" spans="2:2" ht="15" x14ac:dyDescent="0.3">
      <c r="B593" s="22" t="s">
        <v>482</v>
      </c>
    </row>
    <row r="594" spans="2:2" ht="15" x14ac:dyDescent="0.3">
      <c r="B594" s="22" t="s">
        <v>503</v>
      </c>
    </row>
    <row r="595" spans="2:2" ht="15" x14ac:dyDescent="0.3">
      <c r="B595" s="22" t="s">
        <v>504</v>
      </c>
    </row>
    <row r="596" spans="2:2" ht="15" x14ac:dyDescent="0.3">
      <c r="B596" s="22" t="s">
        <v>505</v>
      </c>
    </row>
    <row r="597" spans="2:2" ht="15" x14ac:dyDescent="0.3">
      <c r="B597" s="22" t="s">
        <v>506</v>
      </c>
    </row>
    <row r="598" spans="2:2" ht="15" x14ac:dyDescent="0.3">
      <c r="B598" s="22" t="s">
        <v>507</v>
      </c>
    </row>
    <row r="599" spans="2:2" ht="15" x14ac:dyDescent="0.3">
      <c r="B599" s="22" t="s">
        <v>508</v>
      </c>
    </row>
    <row r="600" spans="2:2" ht="15" x14ac:dyDescent="0.3">
      <c r="B600" s="22" t="s">
        <v>509</v>
      </c>
    </row>
    <row r="601" spans="2:2" ht="15" x14ac:dyDescent="0.3">
      <c r="B601" s="22" t="s">
        <v>510</v>
      </c>
    </row>
    <row r="602" spans="2:2" ht="15" x14ac:dyDescent="0.3">
      <c r="B602" s="22" t="s">
        <v>511</v>
      </c>
    </row>
    <row r="603" spans="2:2" ht="15" x14ac:dyDescent="0.3">
      <c r="B603" s="22" t="s">
        <v>512</v>
      </c>
    </row>
    <row r="604" spans="2:2" ht="15" x14ac:dyDescent="0.3">
      <c r="B604" s="22" t="s">
        <v>513</v>
      </c>
    </row>
    <row r="605" spans="2:2" ht="15" x14ac:dyDescent="0.3">
      <c r="B605" s="22" t="s">
        <v>514</v>
      </c>
    </row>
    <row r="606" spans="2:2" ht="15" x14ac:dyDescent="0.3">
      <c r="B606" s="22" t="s">
        <v>515</v>
      </c>
    </row>
    <row r="607" spans="2:2" ht="15" x14ac:dyDescent="0.3">
      <c r="B607" s="22" t="s">
        <v>516</v>
      </c>
    </row>
    <row r="608" spans="2:2" ht="15" x14ac:dyDescent="0.3">
      <c r="B608" s="22" t="s">
        <v>517</v>
      </c>
    </row>
    <row r="609" spans="2:2" ht="15" x14ac:dyDescent="0.3">
      <c r="B609" s="22" t="s">
        <v>518</v>
      </c>
    </row>
    <row r="610" spans="2:2" ht="15" x14ac:dyDescent="0.3">
      <c r="B610" s="22" t="s">
        <v>519</v>
      </c>
    </row>
    <row r="611" spans="2:2" ht="15" x14ac:dyDescent="0.3">
      <c r="B611" s="22" t="s">
        <v>520</v>
      </c>
    </row>
    <row r="612" spans="2:2" ht="15" x14ac:dyDescent="0.3">
      <c r="B612" s="22" t="s">
        <v>487</v>
      </c>
    </row>
    <row r="613" spans="2:2" ht="15" x14ac:dyDescent="0.3">
      <c r="B613" s="22" t="s">
        <v>521</v>
      </c>
    </row>
    <row r="614" spans="2:2" ht="30" x14ac:dyDescent="0.3">
      <c r="B614" s="22" t="s">
        <v>522</v>
      </c>
    </row>
    <row r="615" spans="2:2" ht="15" x14ac:dyDescent="0.3">
      <c r="B615" s="22" t="s">
        <v>523</v>
      </c>
    </row>
    <row r="616" spans="2:2" ht="15" x14ac:dyDescent="0.3">
      <c r="B616" s="22" t="s">
        <v>524</v>
      </c>
    </row>
    <row r="617" spans="2:2" ht="15" x14ac:dyDescent="0.3">
      <c r="B617" s="22" t="s">
        <v>492</v>
      </c>
    </row>
    <row r="618" spans="2:2" ht="30" x14ac:dyDescent="0.3">
      <c r="B618" s="22" t="s">
        <v>525</v>
      </c>
    </row>
    <row r="619" spans="2:2" ht="15" x14ac:dyDescent="0.3">
      <c r="B619" s="22" t="s">
        <v>526</v>
      </c>
    </row>
    <row r="620" spans="2:2" ht="60" x14ac:dyDescent="0.3">
      <c r="B620" s="22" t="s">
        <v>527</v>
      </c>
    </row>
    <row r="621" spans="2:2" ht="15" x14ac:dyDescent="0.3">
      <c r="B621" s="22" t="s">
        <v>528</v>
      </c>
    </row>
    <row r="622" spans="2:2" ht="15" x14ac:dyDescent="0.3">
      <c r="B622" s="22" t="s">
        <v>529</v>
      </c>
    </row>
    <row r="623" spans="2:2" ht="15" x14ac:dyDescent="0.3">
      <c r="B623" s="22" t="s">
        <v>530</v>
      </c>
    </row>
    <row r="624" spans="2:2" ht="15" x14ac:dyDescent="0.3">
      <c r="B624" s="22" t="s">
        <v>109</v>
      </c>
    </row>
    <row r="625" spans="2:2" ht="15.6" thickBot="1" x14ac:dyDescent="0.35">
      <c r="B625" s="23"/>
    </row>
    <row r="626" spans="2:2" ht="15" x14ac:dyDescent="0.3">
      <c r="B626" s="26" t="s">
        <v>531</v>
      </c>
    </row>
    <row r="627" spans="2:2" ht="15" x14ac:dyDescent="0.3">
      <c r="B627" s="26" t="s">
        <v>532</v>
      </c>
    </row>
    <row r="628" spans="2:2" ht="15" x14ac:dyDescent="0.3">
      <c r="B628" s="26" t="s">
        <v>499</v>
      </c>
    </row>
    <row r="629" spans="2:2" ht="15" x14ac:dyDescent="0.3">
      <c r="B629" s="26" t="s">
        <v>500</v>
      </c>
    </row>
    <row r="630" spans="2:2" ht="15" x14ac:dyDescent="0.3">
      <c r="B630" s="26" t="s">
        <v>501</v>
      </c>
    </row>
    <row r="631" spans="2:2" ht="15" x14ac:dyDescent="0.3">
      <c r="B631" s="26" t="s">
        <v>533</v>
      </c>
    </row>
    <row r="632" spans="2:2" ht="15" x14ac:dyDescent="0.3">
      <c r="B632" s="26" t="s">
        <v>534</v>
      </c>
    </row>
    <row r="633" spans="2:2" ht="15" x14ac:dyDescent="0.3">
      <c r="B633" s="26" t="s">
        <v>503</v>
      </c>
    </row>
    <row r="634" spans="2:2" ht="15" x14ac:dyDescent="0.3">
      <c r="B634" s="26" t="s">
        <v>504</v>
      </c>
    </row>
    <row r="635" spans="2:2" ht="15" x14ac:dyDescent="0.3">
      <c r="B635" s="26" t="s">
        <v>535</v>
      </c>
    </row>
    <row r="636" spans="2:2" ht="15" x14ac:dyDescent="0.3">
      <c r="B636" s="26" t="s">
        <v>536</v>
      </c>
    </row>
    <row r="637" spans="2:2" ht="15" x14ac:dyDescent="0.3">
      <c r="B637" s="26" t="s">
        <v>537</v>
      </c>
    </row>
    <row r="638" spans="2:2" ht="30" x14ac:dyDescent="0.3">
      <c r="B638" s="26" t="s">
        <v>538</v>
      </c>
    </row>
    <row r="639" spans="2:2" ht="15" x14ac:dyDescent="0.3">
      <c r="B639" s="26" t="s">
        <v>539</v>
      </c>
    </row>
    <row r="640" spans="2:2" ht="15" x14ac:dyDescent="0.3">
      <c r="B640" s="26" t="s">
        <v>511</v>
      </c>
    </row>
    <row r="641" spans="2:2" ht="15" x14ac:dyDescent="0.3">
      <c r="B641" s="26" t="s">
        <v>512</v>
      </c>
    </row>
    <row r="642" spans="2:2" ht="15" x14ac:dyDescent="0.3">
      <c r="B642" s="26" t="s">
        <v>513</v>
      </c>
    </row>
    <row r="643" spans="2:2" ht="15" x14ac:dyDescent="0.3">
      <c r="B643" s="26" t="s">
        <v>540</v>
      </c>
    </row>
    <row r="644" spans="2:2" ht="15" x14ac:dyDescent="0.3">
      <c r="B644" s="26" t="s">
        <v>515</v>
      </c>
    </row>
    <row r="645" spans="2:2" ht="15" x14ac:dyDescent="0.3">
      <c r="B645" s="26" t="s">
        <v>541</v>
      </c>
    </row>
    <row r="646" spans="2:2" ht="15" x14ac:dyDescent="0.3">
      <c r="B646" s="26" t="s">
        <v>542</v>
      </c>
    </row>
    <row r="647" spans="2:2" ht="15" x14ac:dyDescent="0.3">
      <c r="B647" s="26" t="s">
        <v>543</v>
      </c>
    </row>
    <row r="648" spans="2:2" ht="15" x14ac:dyDescent="0.3">
      <c r="B648" s="26" t="s">
        <v>544</v>
      </c>
    </row>
    <row r="649" spans="2:2" ht="15" x14ac:dyDescent="0.3">
      <c r="B649" s="26" t="s">
        <v>545</v>
      </c>
    </row>
    <row r="650" spans="2:2" ht="15" x14ac:dyDescent="0.3">
      <c r="B650" s="26" t="s">
        <v>546</v>
      </c>
    </row>
    <row r="651" spans="2:2" ht="15" x14ac:dyDescent="0.3">
      <c r="B651" s="26" t="s">
        <v>547</v>
      </c>
    </row>
    <row r="652" spans="2:2" ht="15" x14ac:dyDescent="0.3">
      <c r="B652" s="26" t="s">
        <v>548</v>
      </c>
    </row>
    <row r="653" spans="2:2" ht="15" x14ac:dyDescent="0.3">
      <c r="B653" s="26" t="s">
        <v>549</v>
      </c>
    </row>
    <row r="654" spans="2:2" ht="30" x14ac:dyDescent="0.3">
      <c r="B654" s="26" t="s">
        <v>550</v>
      </c>
    </row>
    <row r="655" spans="2:2" ht="15" x14ac:dyDescent="0.3">
      <c r="B655" s="26" t="s">
        <v>551</v>
      </c>
    </row>
    <row r="656" spans="2:2" ht="15" x14ac:dyDescent="0.3">
      <c r="B656" s="26" t="s">
        <v>524</v>
      </c>
    </row>
    <row r="657" spans="2:2" ht="15" x14ac:dyDescent="0.3">
      <c r="B657" s="26" t="s">
        <v>552</v>
      </c>
    </row>
    <row r="658" spans="2:2" ht="30" x14ac:dyDescent="0.3">
      <c r="B658" s="26" t="s">
        <v>553</v>
      </c>
    </row>
    <row r="659" spans="2:2" ht="15" x14ac:dyDescent="0.3">
      <c r="B659" s="26" t="s">
        <v>554</v>
      </c>
    </row>
    <row r="660" spans="2:2" ht="15" x14ac:dyDescent="0.3">
      <c r="B660" s="26" t="s">
        <v>528</v>
      </c>
    </row>
    <row r="661" spans="2:2" ht="15" x14ac:dyDescent="0.3">
      <c r="B661" s="26" t="s">
        <v>555</v>
      </c>
    </row>
    <row r="662" spans="2:2" ht="15" x14ac:dyDescent="0.3">
      <c r="B662" s="26" t="s">
        <v>556</v>
      </c>
    </row>
    <row r="663" spans="2:2" ht="15" x14ac:dyDescent="0.3">
      <c r="B663" s="26" t="s">
        <v>557</v>
      </c>
    </row>
    <row r="664" spans="2:2" ht="15" x14ac:dyDescent="0.3">
      <c r="B664" s="26" t="s">
        <v>558</v>
      </c>
    </row>
    <row r="665" spans="2:2" ht="15" x14ac:dyDescent="0.3">
      <c r="B665" s="26" t="s">
        <v>559</v>
      </c>
    </row>
    <row r="666" spans="2:2" ht="15" x14ac:dyDescent="0.3">
      <c r="B666" s="26" t="s">
        <v>402</v>
      </c>
    </row>
    <row r="667" spans="2:2" ht="15.6" thickBot="1" x14ac:dyDescent="0.35">
      <c r="B667" s="27" t="s">
        <v>109</v>
      </c>
    </row>
    <row r="668" spans="2:2" ht="15" x14ac:dyDescent="0.3">
      <c r="B668" s="26" t="s">
        <v>560</v>
      </c>
    </row>
    <row r="669" spans="2:2" ht="15" x14ac:dyDescent="0.3">
      <c r="B669" s="26" t="s">
        <v>561</v>
      </c>
    </row>
    <row r="670" spans="2:2" ht="15" x14ac:dyDescent="0.3">
      <c r="B670" s="26" t="s">
        <v>480</v>
      </c>
    </row>
    <row r="671" spans="2:2" ht="15" x14ac:dyDescent="0.3">
      <c r="B671" s="26" t="s">
        <v>481</v>
      </c>
    </row>
    <row r="672" spans="2:2" ht="15" x14ac:dyDescent="0.3">
      <c r="B672" s="26" t="s">
        <v>533</v>
      </c>
    </row>
    <row r="673" spans="2:2" ht="15" x14ac:dyDescent="0.3">
      <c r="B673" s="26" t="s">
        <v>482</v>
      </c>
    </row>
    <row r="674" spans="2:2" ht="15" x14ac:dyDescent="0.3">
      <c r="B674" s="26" t="s">
        <v>483</v>
      </c>
    </row>
    <row r="675" spans="2:2" ht="15" x14ac:dyDescent="0.3">
      <c r="B675" s="26" t="s">
        <v>562</v>
      </c>
    </row>
    <row r="676" spans="2:2" ht="15" x14ac:dyDescent="0.3">
      <c r="B676" s="26" t="s">
        <v>563</v>
      </c>
    </row>
    <row r="677" spans="2:2" ht="15" x14ac:dyDescent="0.3">
      <c r="B677" s="26" t="s">
        <v>564</v>
      </c>
    </row>
    <row r="678" spans="2:2" ht="15" x14ac:dyDescent="0.3">
      <c r="B678" s="26" t="s">
        <v>565</v>
      </c>
    </row>
    <row r="679" spans="2:2" ht="15" x14ac:dyDescent="0.3">
      <c r="B679" s="26" t="s">
        <v>513</v>
      </c>
    </row>
    <row r="680" spans="2:2" ht="15" x14ac:dyDescent="0.3">
      <c r="B680" s="26" t="s">
        <v>566</v>
      </c>
    </row>
    <row r="681" spans="2:2" ht="15" x14ac:dyDescent="0.3">
      <c r="B681" s="26" t="s">
        <v>514</v>
      </c>
    </row>
    <row r="682" spans="2:2" ht="15" x14ac:dyDescent="0.3">
      <c r="B682" s="26" t="s">
        <v>567</v>
      </c>
    </row>
    <row r="683" spans="2:2" ht="15" x14ac:dyDescent="0.3">
      <c r="B683" s="26" t="s">
        <v>568</v>
      </c>
    </row>
    <row r="684" spans="2:2" ht="15" x14ac:dyDescent="0.3">
      <c r="B684" s="26" t="s">
        <v>517</v>
      </c>
    </row>
    <row r="685" spans="2:2" ht="15" x14ac:dyDescent="0.3">
      <c r="B685" s="26" t="s">
        <v>569</v>
      </c>
    </row>
    <row r="686" spans="2:2" ht="15" x14ac:dyDescent="0.3">
      <c r="B686" s="26" t="s">
        <v>570</v>
      </c>
    </row>
    <row r="687" spans="2:2" ht="15" x14ac:dyDescent="0.3">
      <c r="B687" s="26" t="s">
        <v>543</v>
      </c>
    </row>
    <row r="688" spans="2:2" ht="15" x14ac:dyDescent="0.3">
      <c r="B688" s="26" t="s">
        <v>571</v>
      </c>
    </row>
    <row r="689" spans="2:2" ht="15" x14ac:dyDescent="0.3">
      <c r="B689" s="26" t="s">
        <v>572</v>
      </c>
    </row>
    <row r="690" spans="2:2" ht="15" x14ac:dyDescent="0.3">
      <c r="B690" s="26" t="s">
        <v>519</v>
      </c>
    </row>
    <row r="691" spans="2:2" ht="15" x14ac:dyDescent="0.3">
      <c r="B691" s="26" t="s">
        <v>573</v>
      </c>
    </row>
    <row r="692" spans="2:2" ht="15" x14ac:dyDescent="0.3">
      <c r="B692" s="26" t="s">
        <v>574</v>
      </c>
    </row>
    <row r="693" spans="2:2" ht="15" x14ac:dyDescent="0.3">
      <c r="B693" s="26" t="s">
        <v>548</v>
      </c>
    </row>
    <row r="694" spans="2:2" ht="15" x14ac:dyDescent="0.3">
      <c r="B694" s="26" t="s">
        <v>575</v>
      </c>
    </row>
    <row r="695" spans="2:2" ht="30" x14ac:dyDescent="0.3">
      <c r="B695" s="26" t="s">
        <v>576</v>
      </c>
    </row>
    <row r="696" spans="2:2" ht="15" x14ac:dyDescent="0.3">
      <c r="B696" s="26" t="s">
        <v>577</v>
      </c>
    </row>
    <row r="697" spans="2:2" ht="15" x14ac:dyDescent="0.3">
      <c r="B697" s="26" t="s">
        <v>524</v>
      </c>
    </row>
    <row r="698" spans="2:2" ht="15" x14ac:dyDescent="0.3">
      <c r="B698" s="26" t="s">
        <v>578</v>
      </c>
    </row>
    <row r="699" spans="2:2" ht="15" x14ac:dyDescent="0.3">
      <c r="B699" s="26" t="s">
        <v>579</v>
      </c>
    </row>
    <row r="700" spans="2:2" ht="15" x14ac:dyDescent="0.3">
      <c r="B700" s="26" t="s">
        <v>580</v>
      </c>
    </row>
    <row r="701" spans="2:2" ht="15" x14ac:dyDescent="0.3">
      <c r="B701" s="26" t="s">
        <v>581</v>
      </c>
    </row>
    <row r="702" spans="2:2" ht="15" x14ac:dyDescent="0.3">
      <c r="B702" s="26" t="s">
        <v>582</v>
      </c>
    </row>
    <row r="703" spans="2:2" ht="15" x14ac:dyDescent="0.3">
      <c r="B703" s="26" t="s">
        <v>583</v>
      </c>
    </row>
    <row r="704" spans="2:2" ht="15" x14ac:dyDescent="0.3">
      <c r="B704" s="26" t="s">
        <v>584</v>
      </c>
    </row>
    <row r="705" spans="2:2" ht="15" x14ac:dyDescent="0.3">
      <c r="B705" s="26" t="s">
        <v>585</v>
      </c>
    </row>
    <row r="706" spans="2:2" ht="15" x14ac:dyDescent="0.3">
      <c r="B706" s="26" t="s">
        <v>586</v>
      </c>
    </row>
    <row r="707" spans="2:2" ht="15" x14ac:dyDescent="0.3">
      <c r="B707" s="26" t="s">
        <v>587</v>
      </c>
    </row>
    <row r="708" spans="2:2" ht="15.6" thickBot="1" x14ac:dyDescent="0.35">
      <c r="B708" s="27" t="s">
        <v>109</v>
      </c>
    </row>
    <row r="709" spans="2:2" ht="15" x14ac:dyDescent="0.3">
      <c r="B709" s="26" t="s">
        <v>588</v>
      </c>
    </row>
    <row r="710" spans="2:2" ht="15" x14ac:dyDescent="0.3">
      <c r="B710" s="26" t="s">
        <v>561</v>
      </c>
    </row>
    <row r="711" spans="2:2" ht="15" x14ac:dyDescent="0.3">
      <c r="B711" s="26" t="s">
        <v>480</v>
      </c>
    </row>
    <row r="712" spans="2:2" ht="15" x14ac:dyDescent="0.3">
      <c r="B712" s="26" t="s">
        <v>481</v>
      </c>
    </row>
    <row r="713" spans="2:2" ht="15" x14ac:dyDescent="0.3">
      <c r="B713" s="26" t="s">
        <v>502</v>
      </c>
    </row>
    <row r="714" spans="2:2" ht="15" x14ac:dyDescent="0.3">
      <c r="B714" s="26" t="s">
        <v>482</v>
      </c>
    </row>
    <row r="715" spans="2:2" ht="15" x14ac:dyDescent="0.3">
      <c r="B715" s="26" t="s">
        <v>483</v>
      </c>
    </row>
    <row r="716" spans="2:2" ht="15" x14ac:dyDescent="0.3">
      <c r="B716" s="26" t="s">
        <v>589</v>
      </c>
    </row>
    <row r="717" spans="2:2" ht="15" x14ac:dyDescent="0.3">
      <c r="B717" s="26" t="s">
        <v>590</v>
      </c>
    </row>
    <row r="718" spans="2:2" ht="30" x14ac:dyDescent="0.3">
      <c r="B718" s="26" t="s">
        <v>591</v>
      </c>
    </row>
    <row r="719" spans="2:2" ht="15" x14ac:dyDescent="0.3">
      <c r="B719" s="26" t="s">
        <v>592</v>
      </c>
    </row>
    <row r="720" spans="2:2" ht="15" x14ac:dyDescent="0.3">
      <c r="B720" s="26" t="s">
        <v>593</v>
      </c>
    </row>
    <row r="721" spans="2:2" ht="15" x14ac:dyDescent="0.3">
      <c r="B721" s="26" t="s">
        <v>564</v>
      </c>
    </row>
    <row r="722" spans="2:2" ht="15" x14ac:dyDescent="0.3">
      <c r="B722" s="26" t="s">
        <v>565</v>
      </c>
    </row>
    <row r="723" spans="2:2" ht="15" x14ac:dyDescent="0.3">
      <c r="B723" s="26" t="s">
        <v>513</v>
      </c>
    </row>
    <row r="724" spans="2:2" ht="15" x14ac:dyDescent="0.3">
      <c r="B724" s="26" t="s">
        <v>566</v>
      </c>
    </row>
    <row r="725" spans="2:2" ht="15" x14ac:dyDescent="0.3">
      <c r="B725" s="26" t="s">
        <v>540</v>
      </c>
    </row>
    <row r="726" spans="2:2" ht="15" x14ac:dyDescent="0.3">
      <c r="B726" s="26" t="s">
        <v>567</v>
      </c>
    </row>
    <row r="727" spans="2:2" ht="15" x14ac:dyDescent="0.3">
      <c r="B727" s="26" t="s">
        <v>568</v>
      </c>
    </row>
    <row r="728" spans="2:2" ht="15" x14ac:dyDescent="0.3">
      <c r="B728" s="26" t="s">
        <v>517</v>
      </c>
    </row>
    <row r="729" spans="2:2" ht="15" x14ac:dyDescent="0.3">
      <c r="B729" s="26" t="s">
        <v>518</v>
      </c>
    </row>
    <row r="730" spans="2:2" ht="30" x14ac:dyDescent="0.3">
      <c r="B730" s="26" t="s">
        <v>594</v>
      </c>
    </row>
    <row r="731" spans="2:2" ht="15" x14ac:dyDescent="0.3">
      <c r="B731" s="26" t="s">
        <v>519</v>
      </c>
    </row>
    <row r="732" spans="2:2" ht="15" x14ac:dyDescent="0.3">
      <c r="B732" s="26" t="s">
        <v>546</v>
      </c>
    </row>
    <row r="733" spans="2:2" ht="15" x14ac:dyDescent="0.3">
      <c r="B733" s="26" t="s">
        <v>595</v>
      </c>
    </row>
    <row r="734" spans="2:2" ht="15" x14ac:dyDescent="0.3">
      <c r="B734" s="26" t="s">
        <v>548</v>
      </c>
    </row>
    <row r="735" spans="2:2" ht="15" x14ac:dyDescent="0.3">
      <c r="B735" s="26" t="s">
        <v>596</v>
      </c>
    </row>
    <row r="736" spans="2:2" ht="30" x14ac:dyDescent="0.3">
      <c r="B736" s="26" t="s">
        <v>597</v>
      </c>
    </row>
    <row r="737" spans="2:2" ht="15" x14ac:dyDescent="0.3">
      <c r="B737" s="26" t="s">
        <v>598</v>
      </c>
    </row>
    <row r="738" spans="2:2" ht="15" x14ac:dyDescent="0.3">
      <c r="B738" s="26" t="s">
        <v>524</v>
      </c>
    </row>
    <row r="739" spans="2:2" ht="15" x14ac:dyDescent="0.3">
      <c r="B739" s="26" t="s">
        <v>578</v>
      </c>
    </row>
    <row r="740" spans="2:2" ht="15" x14ac:dyDescent="0.3">
      <c r="B740" s="26" t="s">
        <v>599</v>
      </c>
    </row>
    <row r="741" spans="2:2" ht="15" x14ac:dyDescent="0.3">
      <c r="B741" s="26" t="s">
        <v>600</v>
      </c>
    </row>
    <row r="742" spans="2:2" ht="15" x14ac:dyDescent="0.3">
      <c r="B742" s="26" t="s">
        <v>552</v>
      </c>
    </row>
    <row r="743" spans="2:2" ht="30" x14ac:dyDescent="0.3">
      <c r="B743" s="26" t="s">
        <v>601</v>
      </c>
    </row>
    <row r="744" spans="2:2" ht="15" x14ac:dyDescent="0.3">
      <c r="B744" s="26" t="s">
        <v>602</v>
      </c>
    </row>
    <row r="745" spans="2:2" ht="15" x14ac:dyDescent="0.3">
      <c r="B745" s="26" t="s">
        <v>603</v>
      </c>
    </row>
    <row r="746" spans="2:2" ht="15" x14ac:dyDescent="0.3">
      <c r="B746" s="26" t="s">
        <v>583</v>
      </c>
    </row>
    <row r="747" spans="2:2" ht="15" x14ac:dyDescent="0.3">
      <c r="B747" s="26" t="s">
        <v>529</v>
      </c>
    </row>
    <row r="748" spans="2:2" ht="15" x14ac:dyDescent="0.3">
      <c r="B748" s="26" t="s">
        <v>604</v>
      </c>
    </row>
    <row r="749" spans="2:2" ht="15" x14ac:dyDescent="0.3">
      <c r="B749" s="26" t="s">
        <v>605</v>
      </c>
    </row>
    <row r="750" spans="2:2" ht="15" x14ac:dyDescent="0.3">
      <c r="B750" s="26" t="s">
        <v>606</v>
      </c>
    </row>
    <row r="751" spans="2:2" ht="15" x14ac:dyDescent="0.3">
      <c r="B751" s="26" t="s">
        <v>607</v>
      </c>
    </row>
    <row r="752" spans="2:2" ht="15" x14ac:dyDescent="0.3">
      <c r="B752" s="26" t="s">
        <v>66</v>
      </c>
    </row>
    <row r="753" spans="2:2" ht="15.6" thickBot="1" x14ac:dyDescent="0.35">
      <c r="B753" s="27" t="s">
        <v>109</v>
      </c>
    </row>
    <row r="754" spans="2:2" ht="15" x14ac:dyDescent="0.3">
      <c r="B754" s="26" t="s">
        <v>608</v>
      </c>
    </row>
    <row r="755" spans="2:2" ht="15" x14ac:dyDescent="0.3">
      <c r="B755" s="26" t="s">
        <v>561</v>
      </c>
    </row>
    <row r="756" spans="2:2" ht="15" x14ac:dyDescent="0.3">
      <c r="B756" s="26" t="s">
        <v>480</v>
      </c>
    </row>
    <row r="757" spans="2:2" ht="15" x14ac:dyDescent="0.3">
      <c r="B757" s="26" t="s">
        <v>501</v>
      </c>
    </row>
    <row r="758" spans="2:2" ht="15" x14ac:dyDescent="0.3">
      <c r="B758" s="26" t="s">
        <v>502</v>
      </c>
    </row>
    <row r="759" spans="2:2" ht="15" x14ac:dyDescent="0.3">
      <c r="B759" s="26" t="s">
        <v>482</v>
      </c>
    </row>
    <row r="760" spans="2:2" ht="15" x14ac:dyDescent="0.3">
      <c r="B760" s="26" t="s">
        <v>483</v>
      </c>
    </row>
    <row r="761" spans="2:2" ht="15" x14ac:dyDescent="0.3">
      <c r="B761" s="26" t="s">
        <v>609</v>
      </c>
    </row>
    <row r="762" spans="2:2" ht="15" x14ac:dyDescent="0.3">
      <c r="B762" s="26" t="s">
        <v>506</v>
      </c>
    </row>
    <row r="763" spans="2:2" ht="15" x14ac:dyDescent="0.3">
      <c r="B763" s="26" t="s">
        <v>610</v>
      </c>
    </row>
    <row r="764" spans="2:2" ht="30" x14ac:dyDescent="0.3">
      <c r="B764" s="26" t="s">
        <v>611</v>
      </c>
    </row>
    <row r="765" spans="2:2" ht="15" x14ac:dyDescent="0.3">
      <c r="B765" s="26" t="s">
        <v>508</v>
      </c>
    </row>
    <row r="766" spans="2:2" ht="15" x14ac:dyDescent="0.3">
      <c r="B766" s="26" t="s">
        <v>612</v>
      </c>
    </row>
    <row r="767" spans="2:2" ht="15" x14ac:dyDescent="0.3">
      <c r="B767" s="26" t="s">
        <v>593</v>
      </c>
    </row>
    <row r="768" spans="2:2" ht="15" x14ac:dyDescent="0.3">
      <c r="B768" s="26" t="s">
        <v>564</v>
      </c>
    </row>
    <row r="769" spans="2:2" ht="15" x14ac:dyDescent="0.3">
      <c r="B769" s="26" t="s">
        <v>565</v>
      </c>
    </row>
    <row r="770" spans="2:2" ht="15" x14ac:dyDescent="0.3">
      <c r="B770" s="26" t="s">
        <v>513</v>
      </c>
    </row>
    <row r="771" spans="2:2" ht="15" x14ac:dyDescent="0.3">
      <c r="B771" s="26" t="s">
        <v>566</v>
      </c>
    </row>
    <row r="772" spans="2:2" ht="15" x14ac:dyDescent="0.3">
      <c r="B772" s="26" t="s">
        <v>540</v>
      </c>
    </row>
    <row r="773" spans="2:2" ht="15" x14ac:dyDescent="0.3">
      <c r="B773" s="26" t="s">
        <v>567</v>
      </c>
    </row>
    <row r="774" spans="2:2" ht="15" x14ac:dyDescent="0.3">
      <c r="B774" s="26" t="s">
        <v>613</v>
      </c>
    </row>
    <row r="775" spans="2:2" ht="15" x14ac:dyDescent="0.3">
      <c r="B775" s="26" t="s">
        <v>614</v>
      </c>
    </row>
    <row r="776" spans="2:2" ht="15" x14ac:dyDescent="0.3">
      <c r="B776" s="26" t="s">
        <v>541</v>
      </c>
    </row>
    <row r="777" spans="2:2" ht="15" x14ac:dyDescent="0.3">
      <c r="B777" s="26" t="s">
        <v>570</v>
      </c>
    </row>
    <row r="778" spans="2:2" ht="15" x14ac:dyDescent="0.3">
      <c r="B778" s="26" t="s">
        <v>543</v>
      </c>
    </row>
    <row r="779" spans="2:2" ht="15" x14ac:dyDescent="0.3">
      <c r="B779" s="26" t="s">
        <v>615</v>
      </c>
    </row>
    <row r="780" spans="2:2" ht="15" x14ac:dyDescent="0.3">
      <c r="B780" s="26" t="s">
        <v>616</v>
      </c>
    </row>
    <row r="781" spans="2:2" ht="15" x14ac:dyDescent="0.3">
      <c r="B781" s="26" t="s">
        <v>599</v>
      </c>
    </row>
    <row r="782" spans="2:2" ht="15" x14ac:dyDescent="0.3">
      <c r="B782" s="26" t="s">
        <v>600</v>
      </c>
    </row>
    <row r="783" spans="2:2" ht="15" x14ac:dyDescent="0.3">
      <c r="B783" s="26" t="s">
        <v>552</v>
      </c>
    </row>
    <row r="784" spans="2:2" ht="15" x14ac:dyDescent="0.3">
      <c r="B784" s="26" t="s">
        <v>617</v>
      </c>
    </row>
    <row r="785" spans="2:2" ht="15" x14ac:dyDescent="0.3">
      <c r="B785" s="26" t="s">
        <v>618</v>
      </c>
    </row>
    <row r="786" spans="2:2" ht="30" x14ac:dyDescent="0.3">
      <c r="B786" s="26" t="s">
        <v>619</v>
      </c>
    </row>
    <row r="787" spans="2:2" ht="15" x14ac:dyDescent="0.3">
      <c r="B787" s="26" t="s">
        <v>620</v>
      </c>
    </row>
    <row r="788" spans="2:2" ht="15" x14ac:dyDescent="0.3">
      <c r="B788" s="26" t="s">
        <v>621</v>
      </c>
    </row>
    <row r="789" spans="2:2" ht="15" x14ac:dyDescent="0.3">
      <c r="B789" s="26" t="s">
        <v>66</v>
      </c>
    </row>
    <row r="790" spans="2:2" ht="15.6" thickBot="1" x14ac:dyDescent="0.35">
      <c r="B790" s="27" t="s">
        <v>109</v>
      </c>
    </row>
    <row r="791" spans="2:2" ht="15" x14ac:dyDescent="0.3">
      <c r="B791" s="26" t="s">
        <v>622</v>
      </c>
    </row>
    <row r="792" spans="2:2" ht="15" x14ac:dyDescent="0.3">
      <c r="B792" s="26" t="s">
        <v>499</v>
      </c>
    </row>
    <row r="793" spans="2:2" ht="15" x14ac:dyDescent="0.3">
      <c r="B793" s="26" t="s">
        <v>500</v>
      </c>
    </row>
    <row r="794" spans="2:2" ht="15" x14ac:dyDescent="0.3">
      <c r="B794" s="26" t="s">
        <v>501</v>
      </c>
    </row>
    <row r="795" spans="2:2" ht="15" x14ac:dyDescent="0.3">
      <c r="B795" s="26" t="s">
        <v>533</v>
      </c>
    </row>
    <row r="796" spans="2:2" ht="15" x14ac:dyDescent="0.3">
      <c r="B796" s="26" t="s">
        <v>482</v>
      </c>
    </row>
    <row r="797" spans="2:2" ht="15" x14ac:dyDescent="0.3">
      <c r="B797" s="26" t="s">
        <v>623</v>
      </c>
    </row>
    <row r="798" spans="2:2" ht="15" x14ac:dyDescent="0.3">
      <c r="B798" s="26" t="s">
        <v>504</v>
      </c>
    </row>
    <row r="799" spans="2:2" ht="15" x14ac:dyDescent="0.3">
      <c r="B799" s="26" t="s">
        <v>624</v>
      </c>
    </row>
    <row r="800" spans="2:2" ht="15" x14ac:dyDescent="0.3">
      <c r="B800" s="26" t="s">
        <v>625</v>
      </c>
    </row>
    <row r="801" spans="2:2" ht="15" x14ac:dyDescent="0.3">
      <c r="B801" s="26" t="s">
        <v>507</v>
      </c>
    </row>
    <row r="802" spans="2:2" ht="30" x14ac:dyDescent="0.3">
      <c r="B802" s="26" t="s">
        <v>626</v>
      </c>
    </row>
    <row r="803" spans="2:2" ht="15" x14ac:dyDescent="0.3">
      <c r="B803" s="26" t="s">
        <v>627</v>
      </c>
    </row>
    <row r="804" spans="2:2" ht="15" x14ac:dyDescent="0.3">
      <c r="B804" s="26" t="s">
        <v>628</v>
      </c>
    </row>
    <row r="805" spans="2:2" ht="15" x14ac:dyDescent="0.3">
      <c r="B805" s="26" t="s">
        <v>629</v>
      </c>
    </row>
    <row r="806" spans="2:2" ht="15" x14ac:dyDescent="0.3">
      <c r="B806" s="26" t="s">
        <v>630</v>
      </c>
    </row>
    <row r="807" spans="2:2" ht="15" x14ac:dyDescent="0.3">
      <c r="B807" s="26" t="s">
        <v>513</v>
      </c>
    </row>
    <row r="808" spans="2:2" ht="15" x14ac:dyDescent="0.3">
      <c r="B808" s="26" t="s">
        <v>514</v>
      </c>
    </row>
    <row r="809" spans="2:2" ht="15" x14ac:dyDescent="0.3">
      <c r="B809" s="26" t="s">
        <v>631</v>
      </c>
    </row>
    <row r="810" spans="2:2" ht="15" x14ac:dyDescent="0.3">
      <c r="B810" s="26" t="s">
        <v>519</v>
      </c>
    </row>
    <row r="811" spans="2:2" ht="15" x14ac:dyDescent="0.3">
      <c r="B811" s="26" t="s">
        <v>546</v>
      </c>
    </row>
    <row r="812" spans="2:2" ht="15" x14ac:dyDescent="0.3">
      <c r="B812" s="26" t="s">
        <v>487</v>
      </c>
    </row>
    <row r="813" spans="2:2" ht="15" x14ac:dyDescent="0.3">
      <c r="B813" s="26" t="s">
        <v>548</v>
      </c>
    </row>
    <row r="814" spans="2:2" ht="15" x14ac:dyDescent="0.3">
      <c r="B814" s="26" t="s">
        <v>632</v>
      </c>
    </row>
    <row r="815" spans="2:2" ht="30" x14ac:dyDescent="0.3">
      <c r="B815" s="26" t="s">
        <v>633</v>
      </c>
    </row>
    <row r="816" spans="2:2" ht="15" x14ac:dyDescent="0.3">
      <c r="B816" s="26" t="s">
        <v>634</v>
      </c>
    </row>
    <row r="817" spans="2:2" ht="15" x14ac:dyDescent="0.3">
      <c r="B817" s="26" t="s">
        <v>524</v>
      </c>
    </row>
    <row r="818" spans="2:2" ht="15" x14ac:dyDescent="0.3">
      <c r="B818" s="26" t="s">
        <v>578</v>
      </c>
    </row>
    <row r="819" spans="2:2" ht="15" x14ac:dyDescent="0.3">
      <c r="B819" s="26" t="s">
        <v>552</v>
      </c>
    </row>
    <row r="820" spans="2:2" ht="15" x14ac:dyDescent="0.3">
      <c r="B820" s="26" t="s">
        <v>635</v>
      </c>
    </row>
    <row r="821" spans="2:2" ht="15" x14ac:dyDescent="0.3">
      <c r="B821" s="26" t="s">
        <v>636</v>
      </c>
    </row>
    <row r="822" spans="2:2" ht="15" x14ac:dyDescent="0.3">
      <c r="B822" s="26" t="s">
        <v>637</v>
      </c>
    </row>
    <row r="823" spans="2:2" ht="15" x14ac:dyDescent="0.3">
      <c r="B823" s="26" t="s">
        <v>638</v>
      </c>
    </row>
    <row r="824" spans="2:2" ht="15" x14ac:dyDescent="0.3">
      <c r="B824" s="26" t="s">
        <v>528</v>
      </c>
    </row>
    <row r="825" spans="2:2" ht="15" x14ac:dyDescent="0.3">
      <c r="B825" s="26" t="s">
        <v>639</v>
      </c>
    </row>
    <row r="826" spans="2:2" ht="15" x14ac:dyDescent="0.3">
      <c r="B826" s="26" t="s">
        <v>640</v>
      </c>
    </row>
    <row r="827" spans="2:2" ht="15" x14ac:dyDescent="0.3">
      <c r="B827" s="26" t="s">
        <v>641</v>
      </c>
    </row>
    <row r="828" spans="2:2" ht="15" x14ac:dyDescent="0.3">
      <c r="B828" s="26" t="s">
        <v>642</v>
      </c>
    </row>
    <row r="829" spans="2:2" ht="15" x14ac:dyDescent="0.3">
      <c r="B829" s="26" t="s">
        <v>66</v>
      </c>
    </row>
    <row r="830" spans="2:2" ht="15.6" thickBot="1" x14ac:dyDescent="0.35">
      <c r="B830" s="27" t="s">
        <v>109</v>
      </c>
    </row>
    <row r="831" spans="2:2" ht="15" x14ac:dyDescent="0.3">
      <c r="B831" s="24" t="s">
        <v>643</v>
      </c>
    </row>
    <row r="832" spans="2:2" ht="15" x14ac:dyDescent="0.3">
      <c r="B832" s="22" t="s">
        <v>644</v>
      </c>
    </row>
    <row r="833" spans="2:2" ht="15" x14ac:dyDescent="0.3">
      <c r="B833" s="22" t="s">
        <v>645</v>
      </c>
    </row>
    <row r="834" spans="2:2" ht="15" x14ac:dyDescent="0.3">
      <c r="B834" s="22" t="s">
        <v>646</v>
      </c>
    </row>
    <row r="835" spans="2:2" ht="15" x14ac:dyDescent="0.3">
      <c r="B835" s="22" t="s">
        <v>647</v>
      </c>
    </row>
    <row r="836" spans="2:2" ht="15" x14ac:dyDescent="0.3">
      <c r="B836" s="22" t="s">
        <v>648</v>
      </c>
    </row>
    <row r="837" spans="2:2" ht="15" x14ac:dyDescent="0.3">
      <c r="B837" s="22" t="s">
        <v>649</v>
      </c>
    </row>
    <row r="838" spans="2:2" ht="15" x14ac:dyDescent="0.3">
      <c r="B838" s="22" t="s">
        <v>650</v>
      </c>
    </row>
    <row r="839" spans="2:2" ht="15" x14ac:dyDescent="0.3">
      <c r="B839" s="22" t="s">
        <v>651</v>
      </c>
    </row>
    <row r="840" spans="2:2" ht="15" x14ac:dyDescent="0.3">
      <c r="B840" s="22" t="s">
        <v>652</v>
      </c>
    </row>
    <row r="841" spans="2:2" ht="15" x14ac:dyDescent="0.3">
      <c r="B841" s="22" t="s">
        <v>653</v>
      </c>
    </row>
    <row r="842" spans="2:2" ht="15" x14ac:dyDescent="0.3">
      <c r="B842" s="22" t="s">
        <v>654</v>
      </c>
    </row>
    <row r="843" spans="2:2" ht="15" x14ac:dyDescent="0.3">
      <c r="B843" s="22" t="s">
        <v>655</v>
      </c>
    </row>
    <row r="844" spans="2:2" ht="15" x14ac:dyDescent="0.3">
      <c r="B844" s="22" t="s">
        <v>656</v>
      </c>
    </row>
    <row r="845" spans="2:2" ht="15" x14ac:dyDescent="0.3">
      <c r="B845" s="22" t="s">
        <v>657</v>
      </c>
    </row>
    <row r="846" spans="2:2" ht="15" x14ac:dyDescent="0.3">
      <c r="B846" s="22" t="s">
        <v>658</v>
      </c>
    </row>
    <row r="847" spans="2:2" ht="15" x14ac:dyDescent="0.3">
      <c r="B847" s="22" t="s">
        <v>659</v>
      </c>
    </row>
    <row r="848" spans="2:2" ht="15" x14ac:dyDescent="0.3">
      <c r="B848" s="22" t="s">
        <v>660</v>
      </c>
    </row>
    <row r="849" spans="2:2" ht="15" x14ac:dyDescent="0.3">
      <c r="B849" s="22" t="s">
        <v>661</v>
      </c>
    </row>
    <row r="850" spans="2:2" ht="15" x14ac:dyDescent="0.3">
      <c r="B850" s="22" t="s">
        <v>662</v>
      </c>
    </row>
    <row r="851" spans="2:2" ht="30" x14ac:dyDescent="0.3">
      <c r="B851" s="22" t="s">
        <v>663</v>
      </c>
    </row>
    <row r="852" spans="2:2" ht="15" x14ac:dyDescent="0.3">
      <c r="B852" s="22" t="s">
        <v>664</v>
      </c>
    </row>
    <row r="853" spans="2:2" ht="15" x14ac:dyDescent="0.3">
      <c r="B853" s="22" t="s">
        <v>665</v>
      </c>
    </row>
    <row r="854" spans="2:2" ht="15" x14ac:dyDescent="0.3">
      <c r="B854" s="22" t="s">
        <v>666</v>
      </c>
    </row>
    <row r="855" spans="2:2" ht="15" x14ac:dyDescent="0.3">
      <c r="B855" s="22" t="s">
        <v>402</v>
      </c>
    </row>
    <row r="856" spans="2:2" ht="15.6" thickBot="1" x14ac:dyDescent="0.35">
      <c r="B856" s="23" t="s">
        <v>667</v>
      </c>
    </row>
    <row r="857" spans="2:2" ht="15" x14ac:dyDescent="0.3">
      <c r="B857" s="24" t="s">
        <v>668</v>
      </c>
    </row>
    <row r="858" spans="2:2" ht="15" x14ac:dyDescent="0.3">
      <c r="B858" s="24" t="s">
        <v>669</v>
      </c>
    </row>
    <row r="859" spans="2:2" ht="15" x14ac:dyDescent="0.3">
      <c r="B859" s="24" t="s">
        <v>670</v>
      </c>
    </row>
    <row r="860" spans="2:2" ht="15" x14ac:dyDescent="0.3">
      <c r="B860" s="24" t="s">
        <v>671</v>
      </c>
    </row>
    <row r="861" spans="2:2" ht="15" x14ac:dyDescent="0.3">
      <c r="B861" s="24" t="s">
        <v>646</v>
      </c>
    </row>
    <row r="862" spans="2:2" ht="15" x14ac:dyDescent="0.3">
      <c r="B862" s="24" t="s">
        <v>647</v>
      </c>
    </row>
    <row r="863" spans="2:2" ht="15" x14ac:dyDescent="0.3">
      <c r="B863" s="24" t="s">
        <v>648</v>
      </c>
    </row>
    <row r="864" spans="2:2" ht="15" x14ac:dyDescent="0.3">
      <c r="B864" s="24" t="s">
        <v>672</v>
      </c>
    </row>
    <row r="865" spans="2:2" ht="15" x14ac:dyDescent="0.3">
      <c r="B865" s="24" t="s">
        <v>673</v>
      </c>
    </row>
    <row r="866" spans="2:2" ht="15" x14ac:dyDescent="0.3">
      <c r="B866" s="24" t="s">
        <v>674</v>
      </c>
    </row>
    <row r="867" spans="2:2" ht="15" x14ac:dyDescent="0.3">
      <c r="B867" s="24" t="s">
        <v>675</v>
      </c>
    </row>
    <row r="868" spans="2:2" ht="15" x14ac:dyDescent="0.3">
      <c r="B868" s="24" t="s">
        <v>676</v>
      </c>
    </row>
    <row r="869" spans="2:2" ht="15" x14ac:dyDescent="0.3">
      <c r="B869" s="24" t="s">
        <v>677</v>
      </c>
    </row>
    <row r="870" spans="2:2" ht="15" x14ac:dyDescent="0.3">
      <c r="B870" s="24" t="s">
        <v>653</v>
      </c>
    </row>
    <row r="871" spans="2:2" ht="15" x14ac:dyDescent="0.3">
      <c r="B871" s="24" t="s">
        <v>678</v>
      </c>
    </row>
    <row r="872" spans="2:2" ht="15" x14ac:dyDescent="0.3">
      <c r="B872" s="24" t="s">
        <v>679</v>
      </c>
    </row>
    <row r="873" spans="2:2" ht="15" x14ac:dyDescent="0.3">
      <c r="B873" s="24" t="s">
        <v>680</v>
      </c>
    </row>
    <row r="874" spans="2:2" ht="15" x14ac:dyDescent="0.3">
      <c r="B874" s="24" t="s">
        <v>681</v>
      </c>
    </row>
    <row r="875" spans="2:2" ht="15" x14ac:dyDescent="0.3">
      <c r="B875" s="24" t="s">
        <v>682</v>
      </c>
    </row>
    <row r="876" spans="2:2" ht="15" x14ac:dyDescent="0.3">
      <c r="B876" s="24" t="s">
        <v>683</v>
      </c>
    </row>
    <row r="877" spans="2:2" ht="15" x14ac:dyDescent="0.3">
      <c r="B877" s="24" t="s">
        <v>684</v>
      </c>
    </row>
    <row r="878" spans="2:2" ht="15" x14ac:dyDescent="0.3">
      <c r="B878" s="24" t="s">
        <v>660</v>
      </c>
    </row>
    <row r="879" spans="2:2" ht="15" x14ac:dyDescent="0.3">
      <c r="B879" s="24" t="s">
        <v>661</v>
      </c>
    </row>
    <row r="880" spans="2:2" ht="15" x14ac:dyDescent="0.3">
      <c r="B880" s="24" t="s">
        <v>662</v>
      </c>
    </row>
    <row r="881" spans="2:2" ht="30" x14ac:dyDescent="0.3">
      <c r="B881" s="24" t="s">
        <v>685</v>
      </c>
    </row>
    <row r="882" spans="2:2" ht="15" x14ac:dyDescent="0.3">
      <c r="B882" s="24" t="s">
        <v>664</v>
      </c>
    </row>
    <row r="883" spans="2:2" ht="15" x14ac:dyDescent="0.3">
      <c r="B883" s="24" t="s">
        <v>686</v>
      </c>
    </row>
    <row r="884" spans="2:2" ht="15" x14ac:dyDescent="0.3">
      <c r="B884" s="24" t="s">
        <v>687</v>
      </c>
    </row>
    <row r="885" spans="2:2" ht="15" x14ac:dyDescent="0.3">
      <c r="B885" s="24" t="s">
        <v>688</v>
      </c>
    </row>
    <row r="886" spans="2:2" ht="15" x14ac:dyDescent="0.3">
      <c r="B886" s="24" t="s">
        <v>689</v>
      </c>
    </row>
    <row r="887" spans="2:2" ht="15" x14ac:dyDescent="0.3">
      <c r="B887" s="24" t="s">
        <v>690</v>
      </c>
    </row>
    <row r="888" spans="2:2" ht="15" x14ac:dyDescent="0.3">
      <c r="B888" s="24" t="s">
        <v>258</v>
      </c>
    </row>
    <row r="889" spans="2:2" ht="15.6" thickBot="1" x14ac:dyDescent="0.35">
      <c r="B889" s="25" t="s">
        <v>412</v>
      </c>
    </row>
    <row r="890" spans="2:2" ht="15" x14ac:dyDescent="0.3">
      <c r="B890" s="24" t="s">
        <v>691</v>
      </c>
    </row>
    <row r="891" spans="2:2" ht="15" x14ac:dyDescent="0.3">
      <c r="B891" s="24" t="s">
        <v>669</v>
      </c>
    </row>
    <row r="892" spans="2:2" ht="15" x14ac:dyDescent="0.3">
      <c r="B892" s="24" t="s">
        <v>670</v>
      </c>
    </row>
    <row r="893" spans="2:2" ht="15" x14ac:dyDescent="0.3">
      <c r="B893" s="24" t="s">
        <v>692</v>
      </c>
    </row>
    <row r="894" spans="2:2" ht="15" x14ac:dyDescent="0.3">
      <c r="B894" s="24" t="s">
        <v>693</v>
      </c>
    </row>
    <row r="895" spans="2:2" ht="15" x14ac:dyDescent="0.3">
      <c r="B895" s="24" t="s">
        <v>647</v>
      </c>
    </row>
    <row r="896" spans="2:2" ht="15" x14ac:dyDescent="0.3">
      <c r="B896" s="24" t="s">
        <v>694</v>
      </c>
    </row>
    <row r="897" spans="2:2" ht="15" x14ac:dyDescent="0.3">
      <c r="B897" s="24" t="s">
        <v>695</v>
      </c>
    </row>
    <row r="898" spans="2:2" ht="15" x14ac:dyDescent="0.3">
      <c r="B898" s="24" t="s">
        <v>672</v>
      </c>
    </row>
    <row r="899" spans="2:2" ht="15" x14ac:dyDescent="0.3">
      <c r="B899" s="24" t="s">
        <v>696</v>
      </c>
    </row>
    <row r="900" spans="2:2" ht="15" x14ac:dyDescent="0.3">
      <c r="B900" s="24" t="s">
        <v>697</v>
      </c>
    </row>
    <row r="901" spans="2:2" ht="15" x14ac:dyDescent="0.3">
      <c r="B901" s="24" t="s">
        <v>675</v>
      </c>
    </row>
    <row r="902" spans="2:2" ht="15" x14ac:dyDescent="0.3">
      <c r="B902" s="24" t="s">
        <v>676</v>
      </c>
    </row>
    <row r="903" spans="2:2" ht="15" x14ac:dyDescent="0.3">
      <c r="B903" s="24" t="s">
        <v>698</v>
      </c>
    </row>
    <row r="904" spans="2:2" ht="15" x14ac:dyDescent="0.3">
      <c r="B904" s="24" t="s">
        <v>653</v>
      </c>
    </row>
    <row r="905" spans="2:2" ht="15" x14ac:dyDescent="0.3">
      <c r="B905" s="24" t="s">
        <v>699</v>
      </c>
    </row>
    <row r="906" spans="2:2" ht="15" x14ac:dyDescent="0.3">
      <c r="B906" s="24" t="s">
        <v>679</v>
      </c>
    </row>
    <row r="907" spans="2:2" ht="15" x14ac:dyDescent="0.3">
      <c r="B907" s="24" t="s">
        <v>681</v>
      </c>
    </row>
    <row r="908" spans="2:2" ht="15" x14ac:dyDescent="0.3">
      <c r="B908" s="24" t="s">
        <v>700</v>
      </c>
    </row>
    <row r="909" spans="2:2" ht="15" x14ac:dyDescent="0.3">
      <c r="B909" s="24" t="s">
        <v>701</v>
      </c>
    </row>
    <row r="910" spans="2:2" ht="15" x14ac:dyDescent="0.3">
      <c r="B910" s="24" t="s">
        <v>702</v>
      </c>
    </row>
    <row r="911" spans="2:2" ht="15" x14ac:dyDescent="0.3">
      <c r="B911" s="24" t="s">
        <v>684</v>
      </c>
    </row>
    <row r="912" spans="2:2" ht="15" x14ac:dyDescent="0.3">
      <c r="B912" s="24" t="s">
        <v>660</v>
      </c>
    </row>
    <row r="913" spans="2:2" ht="15" x14ac:dyDescent="0.3">
      <c r="B913" s="24" t="s">
        <v>661</v>
      </c>
    </row>
    <row r="914" spans="2:2" ht="30" x14ac:dyDescent="0.3">
      <c r="B914" s="24" t="s">
        <v>703</v>
      </c>
    </row>
    <row r="915" spans="2:2" ht="15" x14ac:dyDescent="0.3">
      <c r="B915" s="24" t="s">
        <v>664</v>
      </c>
    </row>
    <row r="916" spans="2:2" ht="15" x14ac:dyDescent="0.3">
      <c r="B916" s="24" t="s">
        <v>686</v>
      </c>
    </row>
    <row r="917" spans="2:2" ht="15" x14ac:dyDescent="0.3">
      <c r="B917" s="24" t="s">
        <v>704</v>
      </c>
    </row>
    <row r="918" spans="2:2" ht="30" x14ac:dyDescent="0.3">
      <c r="B918" s="24" t="s">
        <v>705</v>
      </c>
    </row>
    <row r="919" spans="2:2" ht="15" x14ac:dyDescent="0.3">
      <c r="B919" s="24" t="s">
        <v>706</v>
      </c>
    </row>
    <row r="920" spans="2:2" ht="15" x14ac:dyDescent="0.3">
      <c r="B920" s="24" t="s">
        <v>402</v>
      </c>
    </row>
    <row r="921" spans="2:2" ht="15.6" thickBot="1" x14ac:dyDescent="0.35">
      <c r="B921" s="25" t="s">
        <v>109</v>
      </c>
    </row>
    <row r="922" spans="2:2" ht="15" x14ac:dyDescent="0.3">
      <c r="B922" s="24" t="s">
        <v>707</v>
      </c>
    </row>
    <row r="923" spans="2:2" ht="15" x14ac:dyDescent="0.3">
      <c r="B923" s="24" t="s">
        <v>708</v>
      </c>
    </row>
    <row r="924" spans="2:2" ht="15" x14ac:dyDescent="0.3">
      <c r="B924" s="24" t="s">
        <v>709</v>
      </c>
    </row>
    <row r="925" spans="2:2" ht="15" x14ac:dyDescent="0.3">
      <c r="B925" s="24" t="s">
        <v>710</v>
      </c>
    </row>
    <row r="926" spans="2:2" ht="15" x14ac:dyDescent="0.3">
      <c r="B926" s="24" t="s">
        <v>711</v>
      </c>
    </row>
    <row r="927" spans="2:2" ht="15" x14ac:dyDescent="0.3">
      <c r="B927" s="24" t="s">
        <v>712</v>
      </c>
    </row>
    <row r="928" spans="2:2" ht="15" x14ac:dyDescent="0.3">
      <c r="B928" s="24" t="s">
        <v>713</v>
      </c>
    </row>
    <row r="929" spans="2:2" ht="15" x14ac:dyDescent="0.3">
      <c r="B929" s="24" t="s">
        <v>714</v>
      </c>
    </row>
    <row r="930" spans="2:2" ht="30" x14ac:dyDescent="0.3">
      <c r="B930" s="24" t="s">
        <v>715</v>
      </c>
    </row>
    <row r="931" spans="2:2" ht="30" x14ac:dyDescent="0.3">
      <c r="B931" s="24" t="s">
        <v>716</v>
      </c>
    </row>
    <row r="932" spans="2:2" ht="15" x14ac:dyDescent="0.3">
      <c r="B932" s="24" t="s">
        <v>717</v>
      </c>
    </row>
    <row r="933" spans="2:2" ht="30" x14ac:dyDescent="0.3">
      <c r="B933" s="24" t="s">
        <v>718</v>
      </c>
    </row>
    <row r="934" spans="2:2" ht="15" x14ac:dyDescent="0.3">
      <c r="B934" s="24" t="s">
        <v>719</v>
      </c>
    </row>
    <row r="935" spans="2:2" ht="15" x14ac:dyDescent="0.3">
      <c r="B935" s="24" t="s">
        <v>720</v>
      </c>
    </row>
    <row r="936" spans="2:2" ht="15" x14ac:dyDescent="0.3">
      <c r="B936" s="24" t="s">
        <v>721</v>
      </c>
    </row>
    <row r="937" spans="2:2" ht="15" x14ac:dyDescent="0.3">
      <c r="B937" s="24" t="s">
        <v>722</v>
      </c>
    </row>
    <row r="938" spans="2:2" ht="30" x14ac:dyDescent="0.3">
      <c r="B938" s="24" t="s">
        <v>723</v>
      </c>
    </row>
    <row r="939" spans="2:2" ht="15" x14ac:dyDescent="0.3">
      <c r="B939" s="24" t="s">
        <v>724</v>
      </c>
    </row>
    <row r="940" spans="2:2" ht="15" x14ac:dyDescent="0.3">
      <c r="B940" s="24" t="s">
        <v>725</v>
      </c>
    </row>
    <row r="941" spans="2:2" ht="15" x14ac:dyDescent="0.3">
      <c r="B941" s="24" t="s">
        <v>726</v>
      </c>
    </row>
    <row r="942" spans="2:2" ht="15" x14ac:dyDescent="0.3">
      <c r="B942" s="24" t="s">
        <v>727</v>
      </c>
    </row>
    <row r="943" spans="2:2" ht="15" x14ac:dyDescent="0.3">
      <c r="B943" s="24" t="s">
        <v>728</v>
      </c>
    </row>
    <row r="944" spans="2:2" ht="15" x14ac:dyDescent="0.3">
      <c r="B944" s="24" t="s">
        <v>729</v>
      </c>
    </row>
    <row r="945" spans="2:2" ht="15" x14ac:dyDescent="0.3">
      <c r="B945" s="24" t="s">
        <v>730</v>
      </c>
    </row>
    <row r="946" spans="2:2" ht="15" x14ac:dyDescent="0.3">
      <c r="B946" s="24" t="s">
        <v>731</v>
      </c>
    </row>
    <row r="947" spans="2:2" ht="15" x14ac:dyDescent="0.3">
      <c r="B947" s="24" t="s">
        <v>732</v>
      </c>
    </row>
    <row r="948" spans="2:2" ht="15" x14ac:dyDescent="0.3">
      <c r="B948" s="24" t="s">
        <v>733</v>
      </c>
    </row>
    <row r="949" spans="2:2" ht="15" x14ac:dyDescent="0.3">
      <c r="B949" s="24" t="s">
        <v>402</v>
      </c>
    </row>
    <row r="950" spans="2:2" ht="15.6" thickBot="1" x14ac:dyDescent="0.35">
      <c r="B950" s="25" t="s">
        <v>67</v>
      </c>
    </row>
    <row r="951" spans="2:2" ht="15" x14ac:dyDescent="0.3">
      <c r="B951" s="24" t="s">
        <v>734</v>
      </c>
    </row>
    <row r="952" spans="2:2" ht="15" x14ac:dyDescent="0.3">
      <c r="B952" s="22" t="s">
        <v>735</v>
      </c>
    </row>
    <row r="953" spans="2:2" ht="15" x14ac:dyDescent="0.3">
      <c r="B953" s="22" t="s">
        <v>736</v>
      </c>
    </row>
    <row r="954" spans="2:2" ht="15" x14ac:dyDescent="0.3">
      <c r="B954" s="22" t="s">
        <v>711</v>
      </c>
    </row>
    <row r="955" spans="2:2" ht="15" x14ac:dyDescent="0.3">
      <c r="B955" s="22" t="s">
        <v>712</v>
      </c>
    </row>
    <row r="956" spans="2:2" ht="15" x14ac:dyDescent="0.3">
      <c r="B956" s="22" t="s">
        <v>713</v>
      </c>
    </row>
    <row r="957" spans="2:2" ht="15" x14ac:dyDescent="0.3">
      <c r="B957" s="22" t="s">
        <v>714</v>
      </c>
    </row>
    <row r="958" spans="2:2" ht="45" x14ac:dyDescent="0.3">
      <c r="B958" s="22" t="s">
        <v>737</v>
      </c>
    </row>
    <row r="959" spans="2:2" ht="30" x14ac:dyDescent="0.3">
      <c r="B959" s="22" t="s">
        <v>716</v>
      </c>
    </row>
    <row r="960" spans="2:2" ht="15" x14ac:dyDescent="0.3">
      <c r="B960" s="22" t="s">
        <v>738</v>
      </c>
    </row>
    <row r="961" spans="2:2" ht="30" x14ac:dyDescent="0.3">
      <c r="B961" s="22" t="s">
        <v>739</v>
      </c>
    </row>
    <row r="962" spans="2:2" ht="15" x14ac:dyDescent="0.3">
      <c r="B962" s="22" t="s">
        <v>719</v>
      </c>
    </row>
    <row r="963" spans="2:2" ht="15" x14ac:dyDescent="0.3">
      <c r="B963" s="22" t="s">
        <v>721</v>
      </c>
    </row>
    <row r="964" spans="2:2" ht="15" x14ac:dyDescent="0.3">
      <c r="B964" s="22" t="s">
        <v>720</v>
      </c>
    </row>
    <row r="965" spans="2:2" ht="15" x14ac:dyDescent="0.3">
      <c r="B965" s="22" t="s">
        <v>740</v>
      </c>
    </row>
    <row r="966" spans="2:2" ht="30" x14ac:dyDescent="0.3">
      <c r="B966" s="22" t="s">
        <v>741</v>
      </c>
    </row>
    <row r="967" spans="2:2" ht="15" x14ac:dyDescent="0.3">
      <c r="B967" s="22" t="s">
        <v>742</v>
      </c>
    </row>
    <row r="968" spans="2:2" ht="15" x14ac:dyDescent="0.3">
      <c r="B968" s="22" t="s">
        <v>743</v>
      </c>
    </row>
    <row r="969" spans="2:2" ht="15" x14ac:dyDescent="0.3">
      <c r="B969" s="22" t="s">
        <v>744</v>
      </c>
    </row>
    <row r="970" spans="2:2" ht="15" x14ac:dyDescent="0.3">
      <c r="B970" s="22" t="s">
        <v>745</v>
      </c>
    </row>
    <row r="971" spans="2:2" ht="15" x14ac:dyDescent="0.3">
      <c r="B971" s="22" t="s">
        <v>746</v>
      </c>
    </row>
    <row r="972" spans="2:2" ht="15" x14ac:dyDescent="0.3">
      <c r="B972" s="22" t="s">
        <v>747</v>
      </c>
    </row>
    <row r="973" spans="2:2" ht="15" x14ac:dyDescent="0.3">
      <c r="B973" s="22" t="s">
        <v>402</v>
      </c>
    </row>
    <row r="974" spans="2:2" ht="15" x14ac:dyDescent="0.3">
      <c r="B974" s="22" t="s">
        <v>748</v>
      </c>
    </row>
    <row r="975" spans="2:2" ht="15.6" thickBot="1" x14ac:dyDescent="0.35">
      <c r="B975" s="23" t="s">
        <v>749</v>
      </c>
    </row>
    <row r="976" spans="2:2" ht="15" x14ac:dyDescent="0.3">
      <c r="B976" s="24" t="s">
        <v>750</v>
      </c>
    </row>
    <row r="977" spans="2:2" ht="15" x14ac:dyDescent="0.3">
      <c r="B977" s="24" t="s">
        <v>751</v>
      </c>
    </row>
    <row r="978" spans="2:2" ht="15" x14ac:dyDescent="0.3">
      <c r="B978" s="24" t="s">
        <v>752</v>
      </c>
    </row>
    <row r="979" spans="2:2" ht="15" x14ac:dyDescent="0.3">
      <c r="B979" s="24" t="s">
        <v>736</v>
      </c>
    </row>
    <row r="980" spans="2:2" ht="15" x14ac:dyDescent="0.3">
      <c r="B980" s="24" t="s">
        <v>711</v>
      </c>
    </row>
    <row r="981" spans="2:2" ht="15" x14ac:dyDescent="0.3">
      <c r="B981" s="24" t="s">
        <v>712</v>
      </c>
    </row>
    <row r="982" spans="2:2" ht="15" x14ac:dyDescent="0.3">
      <c r="B982" s="24" t="s">
        <v>753</v>
      </c>
    </row>
    <row r="983" spans="2:2" ht="15" x14ac:dyDescent="0.3">
      <c r="B983" s="24" t="s">
        <v>713</v>
      </c>
    </row>
    <row r="984" spans="2:2" ht="15" x14ac:dyDescent="0.3">
      <c r="B984" s="24" t="s">
        <v>714</v>
      </c>
    </row>
    <row r="985" spans="2:2" ht="30" x14ac:dyDescent="0.3">
      <c r="B985" s="24" t="s">
        <v>754</v>
      </c>
    </row>
    <row r="986" spans="2:2" ht="30" x14ac:dyDescent="0.3">
      <c r="B986" s="24" t="s">
        <v>755</v>
      </c>
    </row>
    <row r="987" spans="2:2" ht="15" x14ac:dyDescent="0.3">
      <c r="B987" s="24" t="s">
        <v>738</v>
      </c>
    </row>
    <row r="988" spans="2:2" ht="30" x14ac:dyDescent="0.3">
      <c r="B988" s="24" t="s">
        <v>756</v>
      </c>
    </row>
    <row r="989" spans="2:2" ht="15" x14ac:dyDescent="0.3">
      <c r="B989" s="24" t="s">
        <v>719</v>
      </c>
    </row>
    <row r="990" spans="2:2" ht="15" x14ac:dyDescent="0.3">
      <c r="B990" s="24" t="s">
        <v>721</v>
      </c>
    </row>
    <row r="991" spans="2:2" ht="15" x14ac:dyDescent="0.3">
      <c r="B991" s="24" t="s">
        <v>720</v>
      </c>
    </row>
    <row r="992" spans="2:2" ht="15" x14ac:dyDescent="0.3">
      <c r="B992" s="24" t="s">
        <v>740</v>
      </c>
    </row>
    <row r="993" spans="2:2" ht="30" x14ac:dyDescent="0.3">
      <c r="B993" s="24" t="s">
        <v>757</v>
      </c>
    </row>
    <row r="994" spans="2:2" ht="15" x14ac:dyDescent="0.3">
      <c r="B994" s="24" t="s">
        <v>742</v>
      </c>
    </row>
    <row r="995" spans="2:2" ht="15" x14ac:dyDescent="0.3">
      <c r="B995" s="24" t="s">
        <v>758</v>
      </c>
    </row>
    <row r="996" spans="2:2" ht="15" x14ac:dyDescent="0.3">
      <c r="B996" s="24" t="s">
        <v>744</v>
      </c>
    </row>
    <row r="997" spans="2:2" ht="15" x14ac:dyDescent="0.3">
      <c r="B997" s="24" t="s">
        <v>745</v>
      </c>
    </row>
    <row r="998" spans="2:2" ht="15" x14ac:dyDescent="0.3">
      <c r="B998" s="24" t="s">
        <v>746</v>
      </c>
    </row>
    <row r="999" spans="2:2" ht="15" x14ac:dyDescent="0.3">
      <c r="B999" s="24" t="s">
        <v>747</v>
      </c>
    </row>
    <row r="1000" spans="2:2" ht="15" x14ac:dyDescent="0.3">
      <c r="B1000" s="24" t="s">
        <v>759</v>
      </c>
    </row>
    <row r="1001" spans="2:2" ht="15" x14ac:dyDescent="0.3">
      <c r="B1001" s="24" t="s">
        <v>760</v>
      </c>
    </row>
    <row r="1002" spans="2:2" ht="15" x14ac:dyDescent="0.3">
      <c r="B1002" s="24" t="s">
        <v>761</v>
      </c>
    </row>
    <row r="1003" spans="2:2" ht="15" x14ac:dyDescent="0.3">
      <c r="B1003" s="24" t="s">
        <v>762</v>
      </c>
    </row>
    <row r="1004" spans="2:2" ht="15" x14ac:dyDescent="0.3">
      <c r="B1004" s="24" t="s">
        <v>402</v>
      </c>
    </row>
    <row r="1005" spans="2:2" ht="15" x14ac:dyDescent="0.3">
      <c r="B1005" s="24" t="s">
        <v>748</v>
      </c>
    </row>
    <row r="1006" spans="2:2" ht="15.6" thickBot="1" x14ac:dyDescent="0.35">
      <c r="B1006" s="25" t="s">
        <v>67</v>
      </c>
    </row>
    <row r="1007" spans="2:2" ht="15" x14ac:dyDescent="0.3">
      <c r="B1007" s="24" t="s">
        <v>763</v>
      </c>
    </row>
    <row r="1008" spans="2:2" ht="15" x14ac:dyDescent="0.3">
      <c r="B1008" s="24" t="s">
        <v>764</v>
      </c>
    </row>
    <row r="1009" spans="2:2" ht="15" x14ac:dyDescent="0.3">
      <c r="B1009" s="24" t="s">
        <v>765</v>
      </c>
    </row>
    <row r="1010" spans="2:2" ht="15" x14ac:dyDescent="0.3">
      <c r="B1010" s="24" t="s">
        <v>736</v>
      </c>
    </row>
    <row r="1011" spans="2:2" ht="15" x14ac:dyDescent="0.3">
      <c r="B1011" s="24" t="s">
        <v>711</v>
      </c>
    </row>
    <row r="1012" spans="2:2" ht="15" x14ac:dyDescent="0.3">
      <c r="B1012" s="24" t="s">
        <v>712</v>
      </c>
    </row>
    <row r="1013" spans="2:2" ht="15" x14ac:dyDescent="0.3">
      <c r="B1013" s="24" t="s">
        <v>766</v>
      </c>
    </row>
    <row r="1014" spans="2:2" ht="15" x14ac:dyDescent="0.3">
      <c r="B1014" s="24" t="s">
        <v>713</v>
      </c>
    </row>
    <row r="1015" spans="2:2" ht="15" x14ac:dyDescent="0.3">
      <c r="B1015" s="24" t="s">
        <v>714</v>
      </c>
    </row>
    <row r="1016" spans="2:2" ht="45" x14ac:dyDescent="0.3">
      <c r="B1016" s="24" t="s">
        <v>767</v>
      </c>
    </row>
    <row r="1017" spans="2:2" ht="30" x14ac:dyDescent="0.3">
      <c r="B1017" s="24" t="s">
        <v>716</v>
      </c>
    </row>
    <row r="1018" spans="2:2" ht="15" x14ac:dyDescent="0.3">
      <c r="B1018" s="24" t="s">
        <v>738</v>
      </c>
    </row>
    <row r="1019" spans="2:2" ht="30" x14ac:dyDescent="0.3">
      <c r="B1019" s="24" t="s">
        <v>756</v>
      </c>
    </row>
    <row r="1020" spans="2:2" ht="15" x14ac:dyDescent="0.3">
      <c r="B1020" s="24" t="s">
        <v>719</v>
      </c>
    </row>
    <row r="1021" spans="2:2" ht="15" x14ac:dyDescent="0.3">
      <c r="B1021" s="24" t="s">
        <v>721</v>
      </c>
    </row>
    <row r="1022" spans="2:2" ht="15" x14ac:dyDescent="0.3">
      <c r="B1022" s="24" t="s">
        <v>720</v>
      </c>
    </row>
    <row r="1023" spans="2:2" ht="15" x14ac:dyDescent="0.3">
      <c r="B1023" s="24" t="s">
        <v>740</v>
      </c>
    </row>
    <row r="1024" spans="2:2" ht="30" x14ac:dyDescent="0.3">
      <c r="B1024" s="24" t="s">
        <v>768</v>
      </c>
    </row>
    <row r="1025" spans="2:2" ht="15" x14ac:dyDescent="0.3">
      <c r="B1025" s="24" t="s">
        <v>742</v>
      </c>
    </row>
    <row r="1026" spans="2:2" ht="15" x14ac:dyDescent="0.3">
      <c r="B1026" s="24" t="s">
        <v>769</v>
      </c>
    </row>
    <row r="1027" spans="2:2" ht="15" x14ac:dyDescent="0.3">
      <c r="B1027" s="24" t="s">
        <v>744</v>
      </c>
    </row>
    <row r="1028" spans="2:2" ht="15" x14ac:dyDescent="0.3">
      <c r="B1028" s="24" t="s">
        <v>745</v>
      </c>
    </row>
    <row r="1029" spans="2:2" ht="15" x14ac:dyDescent="0.3">
      <c r="B1029" s="24" t="s">
        <v>746</v>
      </c>
    </row>
    <row r="1030" spans="2:2" ht="15" x14ac:dyDescent="0.3">
      <c r="B1030" s="24" t="s">
        <v>747</v>
      </c>
    </row>
    <row r="1031" spans="2:2" ht="15" x14ac:dyDescent="0.3">
      <c r="B1031" s="24" t="s">
        <v>770</v>
      </c>
    </row>
    <row r="1032" spans="2:2" ht="15" x14ac:dyDescent="0.3">
      <c r="B1032" s="24" t="s">
        <v>771</v>
      </c>
    </row>
    <row r="1033" spans="2:2" ht="15" x14ac:dyDescent="0.3">
      <c r="B1033" s="24" t="s">
        <v>772</v>
      </c>
    </row>
    <row r="1034" spans="2:2" ht="15" x14ac:dyDescent="0.3">
      <c r="B1034" s="24" t="s">
        <v>773</v>
      </c>
    </row>
    <row r="1035" spans="2:2" ht="15" x14ac:dyDescent="0.3">
      <c r="B1035" s="24" t="s">
        <v>402</v>
      </c>
    </row>
    <row r="1036" spans="2:2" ht="15" x14ac:dyDescent="0.3">
      <c r="B1036" s="24" t="s">
        <v>748</v>
      </c>
    </row>
    <row r="1037" spans="2:2" ht="15.6" thickBot="1" x14ac:dyDescent="0.35">
      <c r="B1037" s="25" t="s">
        <v>67</v>
      </c>
    </row>
    <row r="1038" spans="2:2" ht="15" x14ac:dyDescent="0.3">
      <c r="B1038" s="24" t="s">
        <v>774</v>
      </c>
    </row>
    <row r="1039" spans="2:2" ht="15" x14ac:dyDescent="0.3">
      <c r="B1039" s="24" t="s">
        <v>775</v>
      </c>
    </row>
    <row r="1040" spans="2:2" ht="15" x14ac:dyDescent="0.3">
      <c r="B1040" s="24" t="s">
        <v>776</v>
      </c>
    </row>
    <row r="1041" spans="2:2" ht="15" x14ac:dyDescent="0.3">
      <c r="B1041" s="24" t="s">
        <v>736</v>
      </c>
    </row>
    <row r="1042" spans="2:2" ht="15" x14ac:dyDescent="0.3">
      <c r="B1042" s="24" t="s">
        <v>711</v>
      </c>
    </row>
    <row r="1043" spans="2:2" ht="15" x14ac:dyDescent="0.3">
      <c r="B1043" s="24" t="s">
        <v>712</v>
      </c>
    </row>
    <row r="1044" spans="2:2" ht="15" x14ac:dyDescent="0.3">
      <c r="B1044" s="24" t="s">
        <v>713</v>
      </c>
    </row>
    <row r="1045" spans="2:2" ht="15" x14ac:dyDescent="0.3">
      <c r="B1045" s="24" t="s">
        <v>777</v>
      </c>
    </row>
    <row r="1046" spans="2:2" ht="30" x14ac:dyDescent="0.3">
      <c r="B1046" s="24" t="s">
        <v>778</v>
      </c>
    </row>
    <row r="1047" spans="2:2" ht="30" x14ac:dyDescent="0.3">
      <c r="B1047" s="24" t="s">
        <v>716</v>
      </c>
    </row>
    <row r="1048" spans="2:2" ht="15" x14ac:dyDescent="0.3">
      <c r="B1048" s="24" t="s">
        <v>738</v>
      </c>
    </row>
    <row r="1049" spans="2:2" ht="30" x14ac:dyDescent="0.3">
      <c r="B1049" s="24" t="s">
        <v>739</v>
      </c>
    </row>
    <row r="1050" spans="2:2" ht="15" x14ac:dyDescent="0.3">
      <c r="B1050" s="24" t="s">
        <v>719</v>
      </c>
    </row>
    <row r="1051" spans="2:2" ht="15" x14ac:dyDescent="0.3">
      <c r="B1051" s="24" t="s">
        <v>720</v>
      </c>
    </row>
    <row r="1052" spans="2:2" ht="15" x14ac:dyDescent="0.3">
      <c r="B1052" s="24" t="s">
        <v>721</v>
      </c>
    </row>
    <row r="1053" spans="2:2" ht="15" x14ac:dyDescent="0.3">
      <c r="B1053" s="24" t="s">
        <v>740</v>
      </c>
    </row>
    <row r="1054" spans="2:2" ht="15" x14ac:dyDescent="0.3">
      <c r="B1054" s="24" t="s">
        <v>779</v>
      </c>
    </row>
    <row r="1055" spans="2:2" ht="30" x14ac:dyDescent="0.3">
      <c r="B1055" s="24" t="s">
        <v>780</v>
      </c>
    </row>
    <row r="1056" spans="2:2" ht="15" x14ac:dyDescent="0.3">
      <c r="B1056" s="24" t="s">
        <v>781</v>
      </c>
    </row>
    <row r="1057" spans="2:2" ht="15" x14ac:dyDescent="0.3">
      <c r="B1057" s="24" t="s">
        <v>745</v>
      </c>
    </row>
    <row r="1058" spans="2:2" ht="15" x14ac:dyDescent="0.3">
      <c r="B1058" s="24" t="s">
        <v>782</v>
      </c>
    </row>
    <row r="1059" spans="2:2" ht="15" x14ac:dyDescent="0.3">
      <c r="B1059" s="24" t="s">
        <v>783</v>
      </c>
    </row>
    <row r="1060" spans="2:2" ht="15" x14ac:dyDescent="0.3">
      <c r="B1060" s="24" t="s">
        <v>784</v>
      </c>
    </row>
    <row r="1061" spans="2:2" ht="15" x14ac:dyDescent="0.3">
      <c r="B1061" s="24" t="s">
        <v>785</v>
      </c>
    </row>
    <row r="1062" spans="2:2" ht="15" x14ac:dyDescent="0.3">
      <c r="B1062" s="24" t="s">
        <v>786</v>
      </c>
    </row>
    <row r="1063" spans="2:2" ht="15" x14ac:dyDescent="0.3">
      <c r="B1063" s="24" t="s">
        <v>787</v>
      </c>
    </row>
    <row r="1064" spans="2:2" ht="15" x14ac:dyDescent="0.3">
      <c r="B1064" s="24" t="s">
        <v>402</v>
      </c>
    </row>
    <row r="1065" spans="2:2" ht="15" x14ac:dyDescent="0.3">
      <c r="B1065" s="24" t="s">
        <v>748</v>
      </c>
    </row>
    <row r="1066" spans="2:2" ht="15.6" thickBot="1" x14ac:dyDescent="0.35">
      <c r="B1066" s="25" t="s">
        <v>67</v>
      </c>
    </row>
    <row r="1067" spans="2:2" ht="15" x14ac:dyDescent="0.3">
      <c r="B1067" s="24" t="s">
        <v>788</v>
      </c>
    </row>
    <row r="1068" spans="2:2" ht="15" x14ac:dyDescent="0.3">
      <c r="B1068" s="24" t="s">
        <v>789</v>
      </c>
    </row>
    <row r="1069" spans="2:2" ht="15" x14ac:dyDescent="0.3">
      <c r="B1069" s="24" t="s">
        <v>790</v>
      </c>
    </row>
    <row r="1070" spans="2:2" ht="15" x14ac:dyDescent="0.3">
      <c r="B1070" s="24" t="s">
        <v>736</v>
      </c>
    </row>
    <row r="1071" spans="2:2" ht="15" x14ac:dyDescent="0.3">
      <c r="B1071" s="24" t="s">
        <v>711</v>
      </c>
    </row>
    <row r="1072" spans="2:2" ht="15" x14ac:dyDescent="0.3">
      <c r="B1072" s="24" t="s">
        <v>712</v>
      </c>
    </row>
    <row r="1073" spans="2:2" ht="15" x14ac:dyDescent="0.3">
      <c r="B1073" s="24" t="s">
        <v>713</v>
      </c>
    </row>
    <row r="1074" spans="2:2" ht="15" x14ac:dyDescent="0.3">
      <c r="B1074" s="24" t="s">
        <v>777</v>
      </c>
    </row>
    <row r="1075" spans="2:2" ht="30" x14ac:dyDescent="0.3">
      <c r="B1075" s="24" t="s">
        <v>791</v>
      </c>
    </row>
    <row r="1076" spans="2:2" ht="30" x14ac:dyDescent="0.3">
      <c r="B1076" s="24" t="s">
        <v>792</v>
      </c>
    </row>
    <row r="1077" spans="2:2" ht="15" x14ac:dyDescent="0.3">
      <c r="B1077" s="24" t="s">
        <v>793</v>
      </c>
    </row>
    <row r="1078" spans="2:2" ht="30" x14ac:dyDescent="0.3">
      <c r="B1078" s="24" t="s">
        <v>739</v>
      </c>
    </row>
    <row r="1079" spans="2:2" ht="15" x14ac:dyDescent="0.3">
      <c r="B1079" s="24" t="s">
        <v>719</v>
      </c>
    </row>
    <row r="1080" spans="2:2" ht="15" x14ac:dyDescent="0.3">
      <c r="B1080" s="24" t="s">
        <v>721</v>
      </c>
    </row>
    <row r="1081" spans="2:2" ht="15" x14ac:dyDescent="0.3">
      <c r="B1081" s="24" t="s">
        <v>720</v>
      </c>
    </row>
    <row r="1082" spans="2:2" ht="15" x14ac:dyDescent="0.3">
      <c r="B1082" s="24" t="s">
        <v>740</v>
      </c>
    </row>
    <row r="1083" spans="2:2" ht="15" x14ac:dyDescent="0.3">
      <c r="B1083" s="24" t="s">
        <v>794</v>
      </c>
    </row>
    <row r="1084" spans="2:2" ht="30" x14ac:dyDescent="0.3">
      <c r="B1084" s="24" t="s">
        <v>795</v>
      </c>
    </row>
    <row r="1085" spans="2:2" ht="15" x14ac:dyDescent="0.3">
      <c r="B1085" s="24" t="s">
        <v>796</v>
      </c>
    </row>
    <row r="1086" spans="2:2" ht="15" x14ac:dyDescent="0.3">
      <c r="B1086" s="24" t="s">
        <v>781</v>
      </c>
    </row>
    <row r="1087" spans="2:2" ht="15" x14ac:dyDescent="0.3">
      <c r="B1087" s="24" t="s">
        <v>745</v>
      </c>
    </row>
    <row r="1088" spans="2:2" ht="15" x14ac:dyDescent="0.3">
      <c r="B1088" s="24" t="s">
        <v>782</v>
      </c>
    </row>
    <row r="1089" spans="2:2" ht="15" x14ac:dyDescent="0.3">
      <c r="B1089" s="24" t="s">
        <v>783</v>
      </c>
    </row>
    <row r="1090" spans="2:2" ht="15" x14ac:dyDescent="0.3">
      <c r="B1090" s="24" t="s">
        <v>797</v>
      </c>
    </row>
    <row r="1091" spans="2:2" ht="15" x14ac:dyDescent="0.3">
      <c r="B1091" s="24" t="s">
        <v>798</v>
      </c>
    </row>
    <row r="1092" spans="2:2" ht="15" x14ac:dyDescent="0.3">
      <c r="B1092" s="24" t="s">
        <v>799</v>
      </c>
    </row>
    <row r="1093" spans="2:2" ht="15" x14ac:dyDescent="0.3">
      <c r="B1093" s="24" t="s">
        <v>800</v>
      </c>
    </row>
    <row r="1094" spans="2:2" ht="15" x14ac:dyDescent="0.3">
      <c r="B1094" s="24" t="s">
        <v>402</v>
      </c>
    </row>
    <row r="1095" spans="2:2" ht="15.6" thickBot="1" x14ac:dyDescent="0.35">
      <c r="B1095" s="25" t="s">
        <v>67</v>
      </c>
    </row>
    <row r="1096" spans="2:2" ht="15" x14ac:dyDescent="0.3">
      <c r="B1096" s="24" t="s">
        <v>801</v>
      </c>
    </row>
    <row r="1097" spans="2:2" ht="15" x14ac:dyDescent="0.3">
      <c r="B1097" s="22" t="s">
        <v>802</v>
      </c>
    </row>
    <row r="1098" spans="2:2" ht="15" x14ac:dyDescent="0.3">
      <c r="B1098" s="22" t="s">
        <v>803</v>
      </c>
    </row>
    <row r="1099" spans="2:2" ht="15" x14ac:dyDescent="0.3">
      <c r="B1099" s="22" t="s">
        <v>804</v>
      </c>
    </row>
    <row r="1100" spans="2:2" ht="15" x14ac:dyDescent="0.3">
      <c r="B1100" s="22" t="s">
        <v>805</v>
      </c>
    </row>
    <row r="1101" spans="2:2" ht="15" x14ac:dyDescent="0.3">
      <c r="B1101" s="22" t="s">
        <v>806</v>
      </c>
    </row>
    <row r="1102" spans="2:2" ht="30" x14ac:dyDescent="0.3">
      <c r="B1102" s="22" t="s">
        <v>807</v>
      </c>
    </row>
    <row r="1103" spans="2:2" ht="45" x14ac:dyDescent="0.3">
      <c r="B1103" s="22" t="s">
        <v>808</v>
      </c>
    </row>
    <row r="1104" spans="2:2" ht="15" x14ac:dyDescent="0.3">
      <c r="B1104" s="22" t="s">
        <v>809</v>
      </c>
    </row>
    <row r="1105" spans="2:2" ht="15" x14ac:dyDescent="0.3">
      <c r="B1105" s="22" t="s">
        <v>810</v>
      </c>
    </row>
    <row r="1106" spans="2:2" ht="15" x14ac:dyDescent="0.3">
      <c r="B1106" s="22" t="s">
        <v>811</v>
      </c>
    </row>
    <row r="1107" spans="2:2" ht="15" x14ac:dyDescent="0.3">
      <c r="B1107" s="22" t="s">
        <v>812</v>
      </c>
    </row>
    <row r="1108" spans="2:2" ht="15" x14ac:dyDescent="0.3">
      <c r="B1108" s="22" t="s">
        <v>813</v>
      </c>
    </row>
    <row r="1109" spans="2:2" ht="15" x14ac:dyDescent="0.3">
      <c r="B1109" s="22" t="s">
        <v>814</v>
      </c>
    </row>
    <row r="1110" spans="2:2" ht="15" x14ac:dyDescent="0.3">
      <c r="B1110" s="22" t="s">
        <v>815</v>
      </c>
    </row>
    <row r="1111" spans="2:2" ht="15" x14ac:dyDescent="0.3">
      <c r="B1111" s="22" t="s">
        <v>816</v>
      </c>
    </row>
    <row r="1112" spans="2:2" ht="15" x14ac:dyDescent="0.3">
      <c r="B1112" s="22" t="s">
        <v>817</v>
      </c>
    </row>
    <row r="1113" spans="2:2" ht="15" x14ac:dyDescent="0.3">
      <c r="B1113" s="22" t="s">
        <v>818</v>
      </c>
    </row>
    <row r="1114" spans="2:2" ht="15" x14ac:dyDescent="0.3">
      <c r="B1114" s="22" t="s">
        <v>819</v>
      </c>
    </row>
    <row r="1115" spans="2:2" ht="15" x14ac:dyDescent="0.3">
      <c r="B1115" s="22" t="s">
        <v>102</v>
      </c>
    </row>
    <row r="1116" spans="2:2" ht="15" x14ac:dyDescent="0.3">
      <c r="B1116" s="22" t="s">
        <v>820</v>
      </c>
    </row>
    <row r="1117" spans="2:2" ht="15" x14ac:dyDescent="0.3">
      <c r="B1117" s="22" t="s">
        <v>821</v>
      </c>
    </row>
    <row r="1118" spans="2:2" ht="15" x14ac:dyDescent="0.3">
      <c r="B1118" s="22" t="s">
        <v>822</v>
      </c>
    </row>
    <row r="1119" spans="2:2" ht="15" x14ac:dyDescent="0.3">
      <c r="B1119" s="22" t="s">
        <v>823</v>
      </c>
    </row>
    <row r="1120" spans="2:2" ht="15" x14ac:dyDescent="0.3">
      <c r="B1120" s="22" t="s">
        <v>824</v>
      </c>
    </row>
    <row r="1121" spans="2:2" ht="15" x14ac:dyDescent="0.3">
      <c r="B1121" s="22" t="s">
        <v>825</v>
      </c>
    </row>
    <row r="1122" spans="2:2" ht="15" x14ac:dyDescent="0.3">
      <c r="B1122" s="22" t="s">
        <v>826</v>
      </c>
    </row>
    <row r="1123" spans="2:2" ht="15" x14ac:dyDescent="0.3">
      <c r="B1123" s="22" t="s">
        <v>66</v>
      </c>
    </row>
    <row r="1124" spans="2:2" ht="15.6" thickBot="1" x14ac:dyDescent="0.35">
      <c r="B1124" s="23" t="s">
        <v>109</v>
      </c>
    </row>
    <row r="1125" spans="2:2" ht="15" x14ac:dyDescent="0.3">
      <c r="B1125" s="24" t="s">
        <v>827</v>
      </c>
    </row>
    <row r="1126" spans="2:2" ht="15" x14ac:dyDescent="0.3">
      <c r="B1126" s="22" t="s">
        <v>828</v>
      </c>
    </row>
    <row r="1127" spans="2:2" ht="15" x14ac:dyDescent="0.3">
      <c r="B1127" s="22" t="s">
        <v>829</v>
      </c>
    </row>
    <row r="1128" spans="2:2" ht="15" x14ac:dyDescent="0.3">
      <c r="B1128" s="22" t="s">
        <v>830</v>
      </c>
    </row>
    <row r="1129" spans="2:2" ht="15" x14ac:dyDescent="0.3">
      <c r="B1129" s="22" t="s">
        <v>831</v>
      </c>
    </row>
    <row r="1130" spans="2:2" ht="15" x14ac:dyDescent="0.3">
      <c r="B1130" s="22" t="s">
        <v>832</v>
      </c>
    </row>
    <row r="1131" spans="2:2" ht="15" x14ac:dyDescent="0.3">
      <c r="B1131" s="22" t="s">
        <v>833</v>
      </c>
    </row>
    <row r="1132" spans="2:2" ht="15" x14ac:dyDescent="0.3">
      <c r="B1132" s="22" t="s">
        <v>834</v>
      </c>
    </row>
    <row r="1133" spans="2:2" ht="15" x14ac:dyDescent="0.3">
      <c r="B1133" s="22" t="s">
        <v>835</v>
      </c>
    </row>
    <row r="1134" spans="2:2" ht="15" x14ac:dyDescent="0.3">
      <c r="B1134" s="22" t="s">
        <v>836</v>
      </c>
    </row>
    <row r="1135" spans="2:2" ht="15" x14ac:dyDescent="0.3">
      <c r="B1135" s="22" t="s">
        <v>837</v>
      </c>
    </row>
    <row r="1136" spans="2:2" ht="15" x14ac:dyDescent="0.3">
      <c r="B1136" s="22" t="s">
        <v>838</v>
      </c>
    </row>
    <row r="1137" spans="2:2" ht="15" x14ac:dyDescent="0.3">
      <c r="B1137" s="22" t="s">
        <v>839</v>
      </c>
    </row>
    <row r="1138" spans="2:2" ht="15" x14ac:dyDescent="0.3">
      <c r="B1138" s="22" t="s">
        <v>840</v>
      </c>
    </row>
    <row r="1139" spans="2:2" ht="15" x14ac:dyDescent="0.3">
      <c r="B1139" s="22" t="s">
        <v>841</v>
      </c>
    </row>
    <row r="1140" spans="2:2" ht="15" x14ac:dyDescent="0.3">
      <c r="B1140" s="22" t="s">
        <v>842</v>
      </c>
    </row>
    <row r="1141" spans="2:2" ht="15" x14ac:dyDescent="0.3">
      <c r="B1141" s="22" t="s">
        <v>843</v>
      </c>
    </row>
    <row r="1142" spans="2:2" ht="15" x14ac:dyDescent="0.3">
      <c r="B1142" s="22" t="s">
        <v>844</v>
      </c>
    </row>
    <row r="1143" spans="2:2" ht="15" x14ac:dyDescent="0.3">
      <c r="B1143" s="22" t="s">
        <v>845</v>
      </c>
    </row>
    <row r="1144" spans="2:2" ht="15" x14ac:dyDescent="0.3">
      <c r="B1144" s="22" t="s">
        <v>846</v>
      </c>
    </row>
    <row r="1145" spans="2:2" ht="15" x14ac:dyDescent="0.3">
      <c r="B1145" s="22" t="s">
        <v>847</v>
      </c>
    </row>
    <row r="1146" spans="2:2" ht="15" x14ac:dyDescent="0.3">
      <c r="B1146" s="22" t="s">
        <v>848</v>
      </c>
    </row>
    <row r="1147" spans="2:2" ht="15" x14ac:dyDescent="0.3">
      <c r="B1147" s="22" t="s">
        <v>849</v>
      </c>
    </row>
    <row r="1148" spans="2:2" ht="15" x14ac:dyDescent="0.3">
      <c r="B1148" s="22" t="s">
        <v>850</v>
      </c>
    </row>
    <row r="1149" spans="2:2" ht="30" x14ac:dyDescent="0.3">
      <c r="B1149" s="22" t="s">
        <v>851</v>
      </c>
    </row>
    <row r="1150" spans="2:2" ht="15" x14ac:dyDescent="0.3">
      <c r="B1150" s="22" t="s">
        <v>852</v>
      </c>
    </row>
    <row r="1151" spans="2:2" ht="30" x14ac:dyDescent="0.3">
      <c r="B1151" s="22" t="s">
        <v>853</v>
      </c>
    </row>
    <row r="1152" spans="2:2" ht="30" x14ac:dyDescent="0.3">
      <c r="B1152" s="22" t="s">
        <v>854</v>
      </c>
    </row>
    <row r="1153" spans="2:2" ht="15" x14ac:dyDescent="0.3">
      <c r="B1153" s="22" t="s">
        <v>855</v>
      </c>
    </row>
    <row r="1154" spans="2:2" ht="15" x14ac:dyDescent="0.3">
      <c r="B1154" s="22" t="s">
        <v>856</v>
      </c>
    </row>
    <row r="1155" spans="2:2" ht="15" x14ac:dyDescent="0.3">
      <c r="B1155" s="22" t="s">
        <v>857</v>
      </c>
    </row>
    <row r="1156" spans="2:2" ht="15" x14ac:dyDescent="0.3">
      <c r="B1156" s="22" t="s">
        <v>858</v>
      </c>
    </row>
    <row r="1157" spans="2:2" ht="15" x14ac:dyDescent="0.3">
      <c r="B1157" s="22" t="s">
        <v>859</v>
      </c>
    </row>
    <row r="1158" spans="2:2" ht="30" x14ac:dyDescent="0.3">
      <c r="B1158" s="22" t="s">
        <v>860</v>
      </c>
    </row>
    <row r="1159" spans="2:2" ht="15" x14ac:dyDescent="0.3">
      <c r="B1159" s="22" t="s">
        <v>861</v>
      </c>
    </row>
    <row r="1160" spans="2:2" ht="15" x14ac:dyDescent="0.3">
      <c r="B1160" s="22" t="s">
        <v>862</v>
      </c>
    </row>
    <row r="1161" spans="2:2" ht="15" x14ac:dyDescent="0.3">
      <c r="B1161" s="22" t="s">
        <v>304</v>
      </c>
    </row>
    <row r="1162" spans="2:2" ht="15" x14ac:dyDescent="0.3">
      <c r="B1162" s="22" t="s">
        <v>402</v>
      </c>
    </row>
    <row r="1163" spans="2:2" ht="15" x14ac:dyDescent="0.3">
      <c r="B1163" s="22" t="s">
        <v>863</v>
      </c>
    </row>
    <row r="1164" spans="2:2" ht="15.6" thickBot="1" x14ac:dyDescent="0.35">
      <c r="B1164" s="23" t="s">
        <v>109</v>
      </c>
    </row>
    <row r="1165" spans="2:2" ht="15" x14ac:dyDescent="0.3">
      <c r="B1165" s="24" t="s">
        <v>864</v>
      </c>
    </row>
    <row r="1166" spans="2:2" ht="15" x14ac:dyDescent="0.3">
      <c r="B1166" s="22" t="s">
        <v>865</v>
      </c>
    </row>
    <row r="1167" spans="2:2" ht="15" x14ac:dyDescent="0.3">
      <c r="B1167" s="22" t="s">
        <v>866</v>
      </c>
    </row>
    <row r="1168" spans="2:2" ht="15" x14ac:dyDescent="0.3">
      <c r="B1168" s="22" t="s">
        <v>867</v>
      </c>
    </row>
    <row r="1169" spans="2:2" ht="15" x14ac:dyDescent="0.3">
      <c r="B1169" s="22" t="s">
        <v>868</v>
      </c>
    </row>
    <row r="1170" spans="2:2" ht="15" x14ac:dyDescent="0.3">
      <c r="B1170" s="22" t="s">
        <v>869</v>
      </c>
    </row>
    <row r="1171" spans="2:2" ht="15" x14ac:dyDescent="0.3">
      <c r="B1171" s="22" t="s">
        <v>870</v>
      </c>
    </row>
    <row r="1172" spans="2:2" ht="15" x14ac:dyDescent="0.3">
      <c r="B1172" s="22" t="s">
        <v>871</v>
      </c>
    </row>
    <row r="1173" spans="2:2" ht="15.6" thickBot="1" x14ac:dyDescent="0.35">
      <c r="B1173" s="23" t="s">
        <v>872</v>
      </c>
    </row>
    <row r="1174" spans="2:2" ht="15" x14ac:dyDescent="0.3">
      <c r="B1174" s="24" t="s">
        <v>873</v>
      </c>
    </row>
    <row r="1175" spans="2:2" ht="15" x14ac:dyDescent="0.3">
      <c r="B1175" s="24" t="s">
        <v>874</v>
      </c>
    </row>
    <row r="1176" spans="2:2" ht="15" x14ac:dyDescent="0.3">
      <c r="B1176" s="24" t="s">
        <v>875</v>
      </c>
    </row>
    <row r="1177" spans="2:2" ht="15" x14ac:dyDescent="0.3">
      <c r="B1177" s="24" t="s">
        <v>876</v>
      </c>
    </row>
    <row r="1178" spans="2:2" ht="15.6" thickBot="1" x14ac:dyDescent="0.35">
      <c r="B1178" s="25" t="s">
        <v>402</v>
      </c>
    </row>
    <row r="1179" spans="2:2" ht="15" x14ac:dyDescent="0.3">
      <c r="B1179" s="24" t="s">
        <v>877</v>
      </c>
    </row>
    <row r="1180" spans="2:2" ht="15" x14ac:dyDescent="0.3">
      <c r="B1180" s="22" t="s">
        <v>878</v>
      </c>
    </row>
    <row r="1181" spans="2:2" ht="15" x14ac:dyDescent="0.3">
      <c r="B1181" s="22" t="s">
        <v>879</v>
      </c>
    </row>
    <row r="1182" spans="2:2" ht="15" x14ac:dyDescent="0.3">
      <c r="B1182" s="22" t="s">
        <v>880</v>
      </c>
    </row>
    <row r="1183" spans="2:2" ht="15" x14ac:dyDescent="0.3">
      <c r="B1183" s="22" t="s">
        <v>881</v>
      </c>
    </row>
    <row r="1184" spans="2:2" ht="15" x14ac:dyDescent="0.3">
      <c r="B1184" s="22" t="s">
        <v>882</v>
      </c>
    </row>
    <row r="1185" spans="2:2" ht="15" x14ac:dyDescent="0.3">
      <c r="B1185" s="22" t="s">
        <v>883</v>
      </c>
    </row>
    <row r="1186" spans="2:2" ht="15" x14ac:dyDescent="0.3">
      <c r="B1186" s="22" t="s">
        <v>884</v>
      </c>
    </row>
    <row r="1187" spans="2:2" ht="15" x14ac:dyDescent="0.3">
      <c r="B1187" s="22" t="s">
        <v>885</v>
      </c>
    </row>
    <row r="1188" spans="2:2" ht="15" x14ac:dyDescent="0.3">
      <c r="B1188" s="22" t="s">
        <v>886</v>
      </c>
    </row>
    <row r="1189" spans="2:2" ht="15.6" thickBot="1" x14ac:dyDescent="0.35">
      <c r="B1189" s="23" t="s">
        <v>887</v>
      </c>
    </row>
    <row r="1190" spans="2:2" ht="15" x14ac:dyDescent="0.3">
      <c r="B1190" s="24" t="s">
        <v>888</v>
      </c>
    </row>
    <row r="1191" spans="2:2" ht="15" x14ac:dyDescent="0.3">
      <c r="B1191" s="24" t="s">
        <v>880</v>
      </c>
    </row>
    <row r="1192" spans="2:2" ht="15" x14ac:dyDescent="0.3">
      <c r="B1192" s="24" t="s">
        <v>881</v>
      </c>
    </row>
    <row r="1193" spans="2:2" ht="15" x14ac:dyDescent="0.3">
      <c r="B1193" s="24" t="s">
        <v>882</v>
      </c>
    </row>
    <row r="1194" spans="2:2" ht="15" x14ac:dyDescent="0.3">
      <c r="B1194" s="24" t="s">
        <v>883</v>
      </c>
    </row>
    <row r="1195" spans="2:2" ht="15" x14ac:dyDescent="0.3">
      <c r="B1195" s="24" t="s">
        <v>889</v>
      </c>
    </row>
    <row r="1196" spans="2:2" ht="15" x14ac:dyDescent="0.3">
      <c r="B1196" s="24" t="s">
        <v>890</v>
      </c>
    </row>
    <row r="1197" spans="2:2" ht="15" x14ac:dyDescent="0.3">
      <c r="B1197" s="24" t="s">
        <v>258</v>
      </c>
    </row>
    <row r="1198" spans="2:2" ht="15" x14ac:dyDescent="0.3">
      <c r="B1198" s="24" t="s">
        <v>891</v>
      </c>
    </row>
    <row r="1199" spans="2:2" ht="15.6" thickBot="1" x14ac:dyDescent="0.35">
      <c r="B1199" s="25"/>
    </row>
    <row r="1200" spans="2:2" ht="15" x14ac:dyDescent="0.3">
      <c r="B1200" s="24" t="s">
        <v>892</v>
      </c>
    </row>
    <row r="1201" spans="2:2" ht="15" x14ac:dyDescent="0.3">
      <c r="B1201" s="22" t="s">
        <v>893</v>
      </c>
    </row>
    <row r="1202" spans="2:2" ht="15" x14ac:dyDescent="0.3">
      <c r="B1202" s="22" t="s">
        <v>894</v>
      </c>
    </row>
    <row r="1203" spans="2:2" ht="15" x14ac:dyDescent="0.3">
      <c r="B1203" s="22" t="s">
        <v>895</v>
      </c>
    </row>
    <row r="1204" spans="2:2" ht="15" x14ac:dyDescent="0.3">
      <c r="B1204" s="22" t="s">
        <v>896</v>
      </c>
    </row>
    <row r="1205" spans="2:2" ht="15" x14ac:dyDescent="0.3">
      <c r="B1205" s="22" t="s">
        <v>897</v>
      </c>
    </row>
    <row r="1206" spans="2:2" ht="30" x14ac:dyDescent="0.3">
      <c r="B1206" s="22" t="s">
        <v>898</v>
      </c>
    </row>
    <row r="1207" spans="2:2" ht="15" x14ac:dyDescent="0.3">
      <c r="B1207" s="22" t="s">
        <v>899</v>
      </c>
    </row>
    <row r="1208" spans="2:2" ht="15" x14ac:dyDescent="0.3">
      <c r="B1208" s="22" t="s">
        <v>900</v>
      </c>
    </row>
    <row r="1209" spans="2:2" ht="15" x14ac:dyDescent="0.3">
      <c r="B1209" s="22" t="s">
        <v>901</v>
      </c>
    </row>
    <row r="1210" spans="2:2" ht="15" x14ac:dyDescent="0.3">
      <c r="B1210" s="22" t="s">
        <v>902</v>
      </c>
    </row>
    <row r="1211" spans="2:2" ht="15" x14ac:dyDescent="0.3">
      <c r="B1211" s="22" t="s">
        <v>903</v>
      </c>
    </row>
    <row r="1212" spans="2:2" ht="15" x14ac:dyDescent="0.3">
      <c r="B1212" s="22" t="s">
        <v>904</v>
      </c>
    </row>
    <row r="1213" spans="2:2" ht="15" x14ac:dyDescent="0.3">
      <c r="B1213" s="22" t="s">
        <v>905</v>
      </c>
    </row>
    <row r="1214" spans="2:2" ht="15" x14ac:dyDescent="0.3">
      <c r="B1214" s="22" t="s">
        <v>906</v>
      </c>
    </row>
    <row r="1215" spans="2:2" ht="15" x14ac:dyDescent="0.3">
      <c r="B1215" s="22" t="s">
        <v>907</v>
      </c>
    </row>
    <row r="1216" spans="2:2" ht="15" x14ac:dyDescent="0.3">
      <c r="B1216" s="22" t="s">
        <v>66</v>
      </c>
    </row>
    <row r="1217" spans="2:2" ht="15.6" thickBot="1" x14ac:dyDescent="0.35">
      <c r="B1217" s="23" t="s">
        <v>67</v>
      </c>
    </row>
    <row r="1218" spans="2:2" ht="15" x14ac:dyDescent="0.3">
      <c r="B1218" s="24" t="s">
        <v>908</v>
      </c>
    </row>
    <row r="1219" spans="2:2" ht="15" x14ac:dyDescent="0.3">
      <c r="B1219" s="24" t="s">
        <v>909</v>
      </c>
    </row>
    <row r="1220" spans="2:2" ht="15" x14ac:dyDescent="0.3">
      <c r="B1220" s="24" t="s">
        <v>894</v>
      </c>
    </row>
    <row r="1221" spans="2:2" ht="15" x14ac:dyDescent="0.3">
      <c r="B1221" s="24" t="s">
        <v>910</v>
      </c>
    </row>
    <row r="1222" spans="2:2" ht="15" x14ac:dyDescent="0.3">
      <c r="B1222" s="24" t="s">
        <v>896</v>
      </c>
    </row>
    <row r="1223" spans="2:2" ht="15" x14ac:dyDescent="0.3">
      <c r="B1223" s="24" t="s">
        <v>911</v>
      </c>
    </row>
    <row r="1224" spans="2:2" ht="15" x14ac:dyDescent="0.3">
      <c r="B1224" s="24" t="s">
        <v>912</v>
      </c>
    </row>
    <row r="1225" spans="2:2" ht="15" x14ac:dyDescent="0.3">
      <c r="B1225" s="24" t="s">
        <v>913</v>
      </c>
    </row>
    <row r="1226" spans="2:2" ht="15" x14ac:dyDescent="0.3">
      <c r="B1226" s="24" t="s">
        <v>914</v>
      </c>
    </row>
    <row r="1227" spans="2:2" ht="15" x14ac:dyDescent="0.3">
      <c r="B1227" s="24" t="s">
        <v>915</v>
      </c>
    </row>
    <row r="1228" spans="2:2" ht="15" x14ac:dyDescent="0.3">
      <c r="B1228" s="24" t="s">
        <v>901</v>
      </c>
    </row>
    <row r="1229" spans="2:2" ht="15" x14ac:dyDescent="0.3">
      <c r="B1229" s="24" t="s">
        <v>916</v>
      </c>
    </row>
    <row r="1230" spans="2:2" ht="15" x14ac:dyDescent="0.3">
      <c r="B1230" s="24" t="s">
        <v>917</v>
      </c>
    </row>
    <row r="1231" spans="2:2" ht="15" x14ac:dyDescent="0.3">
      <c r="B1231" s="24" t="s">
        <v>918</v>
      </c>
    </row>
    <row r="1232" spans="2:2" ht="15" x14ac:dyDescent="0.3">
      <c r="B1232" s="24" t="s">
        <v>919</v>
      </c>
    </row>
    <row r="1233" spans="2:2" ht="15" x14ac:dyDescent="0.3">
      <c r="B1233" s="24" t="s">
        <v>920</v>
      </c>
    </row>
    <row r="1234" spans="2:2" ht="15" x14ac:dyDescent="0.3">
      <c r="B1234" s="24" t="s">
        <v>66</v>
      </c>
    </row>
    <row r="1235" spans="2:2" ht="15.6" thickBot="1" x14ac:dyDescent="0.35">
      <c r="B1235" s="25" t="s">
        <v>109</v>
      </c>
    </row>
    <row r="1236" spans="2:2" ht="15" x14ac:dyDescent="0.3">
      <c r="B1236" s="24" t="s">
        <v>921</v>
      </c>
    </row>
    <row r="1237" spans="2:2" ht="15" x14ac:dyDescent="0.3">
      <c r="B1237" s="24" t="s">
        <v>922</v>
      </c>
    </row>
    <row r="1238" spans="2:2" ht="15" x14ac:dyDescent="0.3">
      <c r="B1238" s="24" t="s">
        <v>894</v>
      </c>
    </row>
    <row r="1239" spans="2:2" ht="15" x14ac:dyDescent="0.3">
      <c r="B1239" s="24" t="s">
        <v>910</v>
      </c>
    </row>
    <row r="1240" spans="2:2" ht="15" x14ac:dyDescent="0.3">
      <c r="B1240" s="24" t="s">
        <v>923</v>
      </c>
    </row>
    <row r="1241" spans="2:2" ht="45" x14ac:dyDescent="0.3">
      <c r="B1241" s="24" t="s">
        <v>924</v>
      </c>
    </row>
    <row r="1242" spans="2:2" ht="15" x14ac:dyDescent="0.3">
      <c r="B1242" s="24" t="s">
        <v>913</v>
      </c>
    </row>
    <row r="1243" spans="2:2" ht="15" x14ac:dyDescent="0.3">
      <c r="B1243" s="24" t="s">
        <v>925</v>
      </c>
    </row>
    <row r="1244" spans="2:2" ht="15" x14ac:dyDescent="0.3">
      <c r="B1244" s="24" t="s">
        <v>926</v>
      </c>
    </row>
    <row r="1245" spans="2:2" ht="15" x14ac:dyDescent="0.3">
      <c r="B1245" s="24" t="s">
        <v>927</v>
      </c>
    </row>
    <row r="1246" spans="2:2" ht="15" x14ac:dyDescent="0.3">
      <c r="B1246" s="24" t="s">
        <v>928</v>
      </c>
    </row>
    <row r="1247" spans="2:2" ht="15" x14ac:dyDescent="0.3">
      <c r="B1247" s="24" t="s">
        <v>917</v>
      </c>
    </row>
    <row r="1248" spans="2:2" ht="15" x14ac:dyDescent="0.3">
      <c r="B1248" s="24" t="s">
        <v>929</v>
      </c>
    </row>
    <row r="1249" spans="2:2" ht="15" x14ac:dyDescent="0.3">
      <c r="B1249" s="24" t="s">
        <v>930</v>
      </c>
    </row>
    <row r="1250" spans="2:2" ht="15" x14ac:dyDescent="0.3">
      <c r="B1250" s="24" t="s">
        <v>931</v>
      </c>
    </row>
    <row r="1251" spans="2:2" ht="15" x14ac:dyDescent="0.3">
      <c r="B1251" s="24" t="s">
        <v>421</v>
      </c>
    </row>
    <row r="1252" spans="2:2" ht="15" x14ac:dyDescent="0.3">
      <c r="B1252" s="24" t="s">
        <v>402</v>
      </c>
    </row>
    <row r="1253" spans="2:2" ht="15.6" thickBot="1" x14ac:dyDescent="0.35">
      <c r="B1253" s="25" t="s">
        <v>109</v>
      </c>
    </row>
    <row r="1254" spans="2:2" ht="15" x14ac:dyDescent="0.3">
      <c r="B1254" s="24" t="s">
        <v>932</v>
      </c>
    </row>
    <row r="1255" spans="2:2" ht="15" x14ac:dyDescent="0.3">
      <c r="B1255" s="22" t="s">
        <v>933</v>
      </c>
    </row>
    <row r="1256" spans="2:2" ht="15" x14ac:dyDescent="0.3">
      <c r="B1256" s="22" t="s">
        <v>934</v>
      </c>
    </row>
    <row r="1257" spans="2:2" ht="15" x14ac:dyDescent="0.3">
      <c r="B1257" s="22" t="s">
        <v>935</v>
      </c>
    </row>
    <row r="1258" spans="2:2" ht="15" x14ac:dyDescent="0.3">
      <c r="B1258" s="22" t="s">
        <v>936</v>
      </c>
    </row>
    <row r="1259" spans="2:2" ht="15" x14ac:dyDescent="0.3">
      <c r="B1259" s="22" t="s">
        <v>937</v>
      </c>
    </row>
    <row r="1260" spans="2:2" ht="15.6" thickBot="1" x14ac:dyDescent="0.35">
      <c r="B1260" s="23" t="s">
        <v>938</v>
      </c>
    </row>
    <row r="1261" spans="2:2" ht="15" x14ac:dyDescent="0.3">
      <c r="B1261" s="24" t="s">
        <v>939</v>
      </c>
    </row>
    <row r="1262" spans="2:2" ht="15" x14ac:dyDescent="0.3">
      <c r="B1262" s="24" t="s">
        <v>940</v>
      </c>
    </row>
    <row r="1263" spans="2:2" ht="15" x14ac:dyDescent="0.3">
      <c r="B1263" s="24" t="s">
        <v>941</v>
      </c>
    </row>
    <row r="1264" spans="2:2" ht="15" x14ac:dyDescent="0.3">
      <c r="B1264" s="24" t="s">
        <v>942</v>
      </c>
    </row>
    <row r="1265" spans="2:2" ht="15" x14ac:dyDescent="0.3">
      <c r="B1265" s="24" t="s">
        <v>943</v>
      </c>
    </row>
    <row r="1266" spans="2:2" ht="15" x14ac:dyDescent="0.3">
      <c r="B1266" s="24" t="s">
        <v>944</v>
      </c>
    </row>
    <row r="1267" spans="2:2" ht="15" x14ac:dyDescent="0.3">
      <c r="B1267" s="24" t="s">
        <v>945</v>
      </c>
    </row>
    <row r="1268" spans="2:2" ht="15" x14ac:dyDescent="0.3">
      <c r="B1268" s="24" t="s">
        <v>946</v>
      </c>
    </row>
    <row r="1269" spans="2:2" ht="15" x14ac:dyDescent="0.3">
      <c r="B1269" s="24" t="s">
        <v>947</v>
      </c>
    </row>
    <row r="1270" spans="2:2" ht="15" x14ac:dyDescent="0.3">
      <c r="B1270" s="24" t="s">
        <v>948</v>
      </c>
    </row>
    <row r="1271" spans="2:2" ht="15" x14ac:dyDescent="0.3">
      <c r="B1271" s="24" t="s">
        <v>949</v>
      </c>
    </row>
    <row r="1272" spans="2:2" ht="15" x14ac:dyDescent="0.3">
      <c r="B1272" s="24" t="s">
        <v>950</v>
      </c>
    </row>
    <row r="1273" spans="2:2" ht="15" x14ac:dyDescent="0.3">
      <c r="B1273" s="24" t="s">
        <v>951</v>
      </c>
    </row>
    <row r="1274" spans="2:2" ht="15" x14ac:dyDescent="0.3">
      <c r="B1274" s="24" t="s">
        <v>952</v>
      </c>
    </row>
    <row r="1275" spans="2:2" ht="15" x14ac:dyDescent="0.3">
      <c r="B1275" s="24" t="s">
        <v>953</v>
      </c>
    </row>
    <row r="1276" spans="2:2" ht="15" x14ac:dyDescent="0.3">
      <c r="B1276" s="24" t="s">
        <v>954</v>
      </c>
    </row>
    <row r="1277" spans="2:2" ht="15" x14ac:dyDescent="0.3">
      <c r="B1277" s="24" t="s">
        <v>955</v>
      </c>
    </row>
    <row r="1278" spans="2:2" ht="15" x14ac:dyDescent="0.3">
      <c r="B1278" s="24" t="s">
        <v>956</v>
      </c>
    </row>
    <row r="1279" spans="2:2" ht="15" x14ac:dyDescent="0.3">
      <c r="B1279" s="24" t="s">
        <v>957</v>
      </c>
    </row>
    <row r="1280" spans="2:2" ht="15" x14ac:dyDescent="0.3">
      <c r="B1280" s="24" t="s">
        <v>958</v>
      </c>
    </row>
    <row r="1281" spans="2:2" ht="15" x14ac:dyDescent="0.3">
      <c r="B1281" s="24" t="s">
        <v>959</v>
      </c>
    </row>
    <row r="1282" spans="2:2" ht="15" x14ac:dyDescent="0.3">
      <c r="B1282" s="24" t="s">
        <v>960</v>
      </c>
    </row>
    <row r="1283" spans="2:2" ht="15" x14ac:dyDescent="0.3">
      <c r="B1283" s="24" t="s">
        <v>961</v>
      </c>
    </row>
    <row r="1284" spans="2:2" ht="15" x14ac:dyDescent="0.3">
      <c r="B1284" s="24" t="s">
        <v>962</v>
      </c>
    </row>
    <row r="1285" spans="2:2" ht="15" x14ac:dyDescent="0.3">
      <c r="B1285" s="24" t="s">
        <v>963</v>
      </c>
    </row>
    <row r="1286" spans="2:2" ht="15" x14ac:dyDescent="0.3">
      <c r="B1286" s="24" t="s">
        <v>964</v>
      </c>
    </row>
    <row r="1287" spans="2:2" ht="15" x14ac:dyDescent="0.3">
      <c r="B1287" s="24" t="s">
        <v>965</v>
      </c>
    </row>
    <row r="1288" spans="2:2" ht="15" x14ac:dyDescent="0.3">
      <c r="B1288" s="24" t="s">
        <v>966</v>
      </c>
    </row>
    <row r="1289" spans="2:2" ht="15" x14ac:dyDescent="0.3">
      <c r="B1289" s="24" t="s">
        <v>967</v>
      </c>
    </row>
    <row r="1290" spans="2:2" ht="15" x14ac:dyDescent="0.3">
      <c r="B1290" s="24" t="s">
        <v>968</v>
      </c>
    </row>
    <row r="1291" spans="2:2" ht="15" x14ac:dyDescent="0.3">
      <c r="B1291" s="24" t="s">
        <v>969</v>
      </c>
    </row>
    <row r="1292" spans="2:2" ht="30" x14ac:dyDescent="0.3">
      <c r="B1292" s="24" t="s">
        <v>970</v>
      </c>
    </row>
    <row r="1293" spans="2:2" ht="15" x14ac:dyDescent="0.3">
      <c r="B1293" s="24" t="s">
        <v>971</v>
      </c>
    </row>
    <row r="1294" spans="2:2" ht="15" x14ac:dyDescent="0.3">
      <c r="B1294" s="24" t="s">
        <v>972</v>
      </c>
    </row>
    <row r="1295" spans="2:2" ht="15" x14ac:dyDescent="0.3">
      <c r="B1295" s="24" t="s">
        <v>973</v>
      </c>
    </row>
    <row r="1296" spans="2:2" ht="15" x14ac:dyDescent="0.3">
      <c r="B1296" s="24" t="s">
        <v>974</v>
      </c>
    </row>
    <row r="1297" spans="2:2" ht="15" x14ac:dyDescent="0.3">
      <c r="B1297" s="24" t="s">
        <v>975</v>
      </c>
    </row>
    <row r="1298" spans="2:2" ht="15" x14ac:dyDescent="0.3">
      <c r="B1298" s="24" t="s">
        <v>976</v>
      </c>
    </row>
    <row r="1299" spans="2:2" ht="15" x14ac:dyDescent="0.3">
      <c r="B1299" s="24" t="s">
        <v>977</v>
      </c>
    </row>
    <row r="1300" spans="2:2" ht="15" x14ac:dyDescent="0.3">
      <c r="B1300" s="24" t="s">
        <v>978</v>
      </c>
    </row>
    <row r="1301" spans="2:2" ht="15" x14ac:dyDescent="0.3">
      <c r="B1301" s="24" t="s">
        <v>979</v>
      </c>
    </row>
    <row r="1302" spans="2:2" ht="15" x14ac:dyDescent="0.3">
      <c r="B1302" s="24" t="s">
        <v>980</v>
      </c>
    </row>
    <row r="1303" spans="2:2" ht="15" x14ac:dyDescent="0.3">
      <c r="B1303" s="24" t="s">
        <v>981</v>
      </c>
    </row>
    <row r="1304" spans="2:2" ht="15" x14ac:dyDescent="0.3">
      <c r="B1304" s="24" t="s">
        <v>982</v>
      </c>
    </row>
    <row r="1305" spans="2:2" ht="15" x14ac:dyDescent="0.3">
      <c r="B1305" s="24" t="s">
        <v>983</v>
      </c>
    </row>
    <row r="1306" spans="2:2" ht="15" x14ac:dyDescent="0.3">
      <c r="B1306" s="24" t="s">
        <v>984</v>
      </c>
    </row>
    <row r="1307" spans="2:2" ht="15" x14ac:dyDescent="0.3">
      <c r="B1307" s="24" t="s">
        <v>985</v>
      </c>
    </row>
    <row r="1308" spans="2:2" ht="15.6" thickBot="1" x14ac:dyDescent="0.35">
      <c r="B1308" s="25" t="s">
        <v>986</v>
      </c>
    </row>
    <row r="1309" spans="2:2" ht="15" x14ac:dyDescent="0.3">
      <c r="B1309" s="24" t="s">
        <v>987</v>
      </c>
    </row>
    <row r="1310" spans="2:2" ht="15" x14ac:dyDescent="0.3">
      <c r="B1310" s="22" t="s">
        <v>988</v>
      </c>
    </row>
    <row r="1311" spans="2:2" ht="15" x14ac:dyDescent="0.3">
      <c r="B1311" s="22" t="s">
        <v>989</v>
      </c>
    </row>
    <row r="1312" spans="2:2" ht="15" x14ac:dyDescent="0.3">
      <c r="B1312" s="22" t="s">
        <v>990</v>
      </c>
    </row>
    <row r="1313" spans="2:2" ht="15" x14ac:dyDescent="0.3">
      <c r="B1313" s="22" t="s">
        <v>991</v>
      </c>
    </row>
    <row r="1314" spans="2:2" ht="15" x14ac:dyDescent="0.3">
      <c r="B1314" s="22" t="s">
        <v>992</v>
      </c>
    </row>
    <row r="1315" spans="2:2" ht="15" x14ac:dyDescent="0.3">
      <c r="B1315" s="22" t="s">
        <v>993</v>
      </c>
    </row>
    <row r="1316" spans="2:2" ht="15" x14ac:dyDescent="0.3">
      <c r="B1316" s="22" t="s">
        <v>994</v>
      </c>
    </row>
    <row r="1317" spans="2:2" ht="15" x14ac:dyDescent="0.3">
      <c r="B1317" s="22" t="s">
        <v>995</v>
      </c>
    </row>
    <row r="1318" spans="2:2" ht="30" x14ac:dyDescent="0.3">
      <c r="B1318" s="22" t="s">
        <v>996</v>
      </c>
    </row>
    <row r="1319" spans="2:2" ht="15" x14ac:dyDescent="0.3">
      <c r="B1319" s="22" t="s">
        <v>997</v>
      </c>
    </row>
    <row r="1320" spans="2:2" ht="15" x14ac:dyDescent="0.3">
      <c r="B1320" s="22" t="s">
        <v>998</v>
      </c>
    </row>
    <row r="1321" spans="2:2" ht="15" x14ac:dyDescent="0.3">
      <c r="B1321" s="22" t="s">
        <v>402</v>
      </c>
    </row>
    <row r="1322" spans="2:2" ht="15.6" thickBot="1" x14ac:dyDescent="0.35">
      <c r="B1322" s="23" t="s">
        <v>109</v>
      </c>
    </row>
    <row r="1323" spans="2:2" ht="15" x14ac:dyDescent="0.3">
      <c r="B1323" s="24" t="s">
        <v>999</v>
      </c>
    </row>
    <row r="1324" spans="2:2" ht="15" x14ac:dyDescent="0.3">
      <c r="B1324" s="24" t="s">
        <v>1000</v>
      </c>
    </row>
    <row r="1325" spans="2:2" ht="15" x14ac:dyDescent="0.3">
      <c r="B1325" s="24" t="s">
        <v>1001</v>
      </c>
    </row>
    <row r="1326" spans="2:2" ht="15" x14ac:dyDescent="0.3">
      <c r="B1326" s="24" t="s">
        <v>1002</v>
      </c>
    </row>
    <row r="1327" spans="2:2" ht="15" x14ac:dyDescent="0.3">
      <c r="B1327" s="24" t="s">
        <v>1003</v>
      </c>
    </row>
    <row r="1328" spans="2:2" ht="15" x14ac:dyDescent="0.3">
      <c r="B1328" s="24" t="s">
        <v>160</v>
      </c>
    </row>
    <row r="1329" spans="2:2" ht="15" x14ac:dyDescent="0.3">
      <c r="B1329" s="24" t="s">
        <v>1004</v>
      </c>
    </row>
    <row r="1330" spans="2:2" ht="15" x14ac:dyDescent="0.3">
      <c r="B1330" s="24" t="s">
        <v>1005</v>
      </c>
    </row>
    <row r="1331" spans="2:2" ht="15" x14ac:dyDescent="0.3">
      <c r="B1331" s="24" t="s">
        <v>1006</v>
      </c>
    </row>
    <row r="1332" spans="2:2" ht="15" x14ac:dyDescent="0.3">
      <c r="B1332" s="24" t="s">
        <v>1007</v>
      </c>
    </row>
    <row r="1333" spans="2:2" ht="15" x14ac:dyDescent="0.3">
      <c r="B1333" s="24" t="s">
        <v>1008</v>
      </c>
    </row>
    <row r="1334" spans="2:2" ht="15" x14ac:dyDescent="0.3">
      <c r="B1334" s="24" t="s">
        <v>1009</v>
      </c>
    </row>
    <row r="1335" spans="2:2" ht="15" x14ac:dyDescent="0.3">
      <c r="B1335" s="24" t="s">
        <v>1010</v>
      </c>
    </row>
    <row r="1336" spans="2:2" ht="15" x14ac:dyDescent="0.3">
      <c r="B1336" s="24" t="s">
        <v>258</v>
      </c>
    </row>
    <row r="1337" spans="2:2" ht="15" x14ac:dyDescent="0.3">
      <c r="B1337" s="24" t="s">
        <v>79</v>
      </c>
    </row>
    <row r="1338" spans="2:2" ht="15.6" thickBot="1" x14ac:dyDescent="0.35">
      <c r="B1338" s="25" t="s">
        <v>67</v>
      </c>
    </row>
    <row r="1339" spans="2:2" ht="15" x14ac:dyDescent="0.3">
      <c r="B1339" s="26" t="s">
        <v>1011</v>
      </c>
    </row>
    <row r="1340" spans="2:2" ht="15" x14ac:dyDescent="0.3">
      <c r="B1340" s="22" t="s">
        <v>1012</v>
      </c>
    </row>
    <row r="1341" spans="2:2" ht="15" x14ac:dyDescent="0.3">
      <c r="B1341" s="22" t="s">
        <v>1013</v>
      </c>
    </row>
    <row r="1342" spans="2:2" ht="15" x14ac:dyDescent="0.3">
      <c r="B1342" s="22" t="s">
        <v>1014</v>
      </c>
    </row>
    <row r="1343" spans="2:2" ht="15" x14ac:dyDescent="0.3">
      <c r="B1343" s="22" t="s">
        <v>1015</v>
      </c>
    </row>
    <row r="1344" spans="2:2" ht="15" x14ac:dyDescent="0.3">
      <c r="B1344" s="22" t="s">
        <v>1016</v>
      </c>
    </row>
    <row r="1345" spans="2:2" ht="15" x14ac:dyDescent="0.3">
      <c r="B1345" s="22" t="s">
        <v>1017</v>
      </c>
    </row>
    <row r="1346" spans="2:2" ht="15" x14ac:dyDescent="0.3">
      <c r="B1346" s="22" t="s">
        <v>1018</v>
      </c>
    </row>
    <row r="1347" spans="2:2" ht="15" x14ac:dyDescent="0.3">
      <c r="B1347" s="22" t="s">
        <v>1019</v>
      </c>
    </row>
    <row r="1348" spans="2:2" ht="15.6" thickBot="1" x14ac:dyDescent="0.35">
      <c r="B1348" s="23" t="s">
        <v>109</v>
      </c>
    </row>
    <row r="1349" spans="2:2" ht="15" x14ac:dyDescent="0.3">
      <c r="B1349" s="24" t="s">
        <v>1020</v>
      </c>
    </row>
    <row r="1350" spans="2:2" ht="15" x14ac:dyDescent="0.3">
      <c r="B1350" s="22" t="s">
        <v>1021</v>
      </c>
    </row>
    <row r="1351" spans="2:2" ht="15" x14ac:dyDescent="0.3">
      <c r="B1351" s="22" t="s">
        <v>1022</v>
      </c>
    </row>
    <row r="1352" spans="2:2" ht="15" x14ac:dyDescent="0.3">
      <c r="B1352" s="22" t="s">
        <v>1023</v>
      </c>
    </row>
    <row r="1353" spans="2:2" ht="15" x14ac:dyDescent="0.3">
      <c r="B1353" s="22" t="s">
        <v>1024</v>
      </c>
    </row>
    <row r="1354" spans="2:2" ht="15.6" thickBot="1" x14ac:dyDescent="0.35">
      <c r="B1354" s="23" t="s">
        <v>258</v>
      </c>
    </row>
    <row r="1355" spans="2:2" ht="15" x14ac:dyDescent="0.3">
      <c r="B1355" s="24" t="s">
        <v>1025</v>
      </c>
    </row>
    <row r="1356" spans="2:2" ht="15" x14ac:dyDescent="0.3">
      <c r="B1356" s="24" t="s">
        <v>1026</v>
      </c>
    </row>
    <row r="1357" spans="2:2" ht="15" x14ac:dyDescent="0.3">
      <c r="B1357" s="24" t="s">
        <v>1027</v>
      </c>
    </row>
    <row r="1358" spans="2:2" ht="15" x14ac:dyDescent="0.3">
      <c r="B1358" s="24" t="s">
        <v>1028</v>
      </c>
    </row>
    <row r="1359" spans="2:2" ht="15" x14ac:dyDescent="0.3">
      <c r="B1359" s="24" t="s">
        <v>1029</v>
      </c>
    </row>
    <row r="1360" spans="2:2" ht="15" x14ac:dyDescent="0.3">
      <c r="B1360" s="24" t="s">
        <v>1030</v>
      </c>
    </row>
    <row r="1361" spans="2:2" ht="15" x14ac:dyDescent="0.3">
      <c r="B1361" s="24" t="s">
        <v>1031</v>
      </c>
    </row>
    <row r="1362" spans="2:2" ht="30" x14ac:dyDescent="0.3">
      <c r="B1362" s="24" t="s">
        <v>1032</v>
      </c>
    </row>
    <row r="1363" spans="2:2" ht="15" x14ac:dyDescent="0.3">
      <c r="B1363" s="24" t="s">
        <v>1033</v>
      </c>
    </row>
    <row r="1364" spans="2:2" ht="15" x14ac:dyDescent="0.3">
      <c r="B1364" s="24" t="s">
        <v>1034</v>
      </c>
    </row>
    <row r="1365" spans="2:2" ht="15" x14ac:dyDescent="0.3">
      <c r="B1365" s="24" t="s">
        <v>1035</v>
      </c>
    </row>
    <row r="1366" spans="2:2" ht="15" x14ac:dyDescent="0.3">
      <c r="B1366" s="24" t="s">
        <v>1036</v>
      </c>
    </row>
    <row r="1367" spans="2:2" ht="15" x14ac:dyDescent="0.3">
      <c r="B1367" s="24" t="s">
        <v>1037</v>
      </c>
    </row>
    <row r="1368" spans="2:2" ht="15" x14ac:dyDescent="0.3">
      <c r="B1368" s="24" t="s">
        <v>1038</v>
      </c>
    </row>
    <row r="1369" spans="2:2" ht="15" x14ac:dyDescent="0.3">
      <c r="B1369" s="24" t="s">
        <v>1039</v>
      </c>
    </row>
    <row r="1370" spans="2:2" ht="15.6" thickBot="1" x14ac:dyDescent="0.35">
      <c r="B1370" s="25" t="s">
        <v>1040</v>
      </c>
    </row>
    <row r="1371" spans="2:2" ht="15" x14ac:dyDescent="0.3">
      <c r="B1371" s="24" t="s">
        <v>1041</v>
      </c>
    </row>
    <row r="1372" spans="2:2" ht="15" x14ac:dyDescent="0.3">
      <c r="B1372" s="24" t="s">
        <v>1042</v>
      </c>
    </row>
    <row r="1373" spans="2:2" ht="15" x14ac:dyDescent="0.3">
      <c r="B1373" s="24" t="s">
        <v>1027</v>
      </c>
    </row>
    <row r="1374" spans="2:2" ht="15" x14ac:dyDescent="0.3">
      <c r="B1374" s="24" t="s">
        <v>1028</v>
      </c>
    </row>
    <row r="1375" spans="2:2" ht="15" x14ac:dyDescent="0.3">
      <c r="B1375" s="24" t="s">
        <v>1043</v>
      </c>
    </row>
    <row r="1376" spans="2:2" ht="15" x14ac:dyDescent="0.3">
      <c r="B1376" s="24" t="s">
        <v>1044</v>
      </c>
    </row>
    <row r="1377" spans="2:2" ht="15" x14ac:dyDescent="0.3">
      <c r="B1377" s="24" t="s">
        <v>1031</v>
      </c>
    </row>
    <row r="1378" spans="2:2" ht="30" x14ac:dyDescent="0.3">
      <c r="B1378" s="24" t="s">
        <v>1045</v>
      </c>
    </row>
    <row r="1379" spans="2:2" ht="15" x14ac:dyDescent="0.3">
      <c r="B1379" s="24" t="s">
        <v>1046</v>
      </c>
    </row>
    <row r="1380" spans="2:2" ht="15" x14ac:dyDescent="0.3">
      <c r="B1380" s="24" t="s">
        <v>1047</v>
      </c>
    </row>
    <row r="1381" spans="2:2" ht="30" x14ac:dyDescent="0.3">
      <c r="B1381" s="24" t="s">
        <v>1048</v>
      </c>
    </row>
    <row r="1382" spans="2:2" ht="15" x14ac:dyDescent="0.3">
      <c r="B1382" s="24" t="s">
        <v>1035</v>
      </c>
    </row>
    <row r="1383" spans="2:2" ht="15" x14ac:dyDescent="0.3">
      <c r="B1383" s="24" t="s">
        <v>1036</v>
      </c>
    </row>
    <row r="1384" spans="2:2" ht="15" x14ac:dyDescent="0.3">
      <c r="B1384" s="24" t="s">
        <v>1049</v>
      </c>
    </row>
    <row r="1385" spans="2:2" ht="15" x14ac:dyDescent="0.3">
      <c r="B1385" s="24" t="s">
        <v>1050</v>
      </c>
    </row>
    <row r="1386" spans="2:2" ht="15" x14ac:dyDescent="0.3">
      <c r="B1386" s="24" t="s">
        <v>1051</v>
      </c>
    </row>
    <row r="1387" spans="2:2" ht="15.6" thickBot="1" x14ac:dyDescent="0.35">
      <c r="B1387" s="25" t="s">
        <v>667</v>
      </c>
    </row>
    <row r="1388" spans="2:2" ht="15" x14ac:dyDescent="0.3">
      <c r="B1388" s="24" t="s">
        <v>1052</v>
      </c>
    </row>
    <row r="1389" spans="2:2" ht="15" x14ac:dyDescent="0.3">
      <c r="B1389" s="22" t="s">
        <v>1053</v>
      </c>
    </row>
    <row r="1390" spans="2:2" ht="15" x14ac:dyDescent="0.3">
      <c r="B1390" s="22" t="s">
        <v>1054</v>
      </c>
    </row>
    <row r="1391" spans="2:2" ht="30" x14ac:dyDescent="0.3">
      <c r="B1391" s="22" t="s">
        <v>1055</v>
      </c>
    </row>
    <row r="1392" spans="2:2" ht="15" x14ac:dyDescent="0.3">
      <c r="B1392" s="22" t="s">
        <v>1056</v>
      </c>
    </row>
    <row r="1393" spans="2:2" ht="15" x14ac:dyDescent="0.3">
      <c r="B1393" s="22" t="s">
        <v>1057</v>
      </c>
    </row>
    <row r="1394" spans="2:2" ht="15" x14ac:dyDescent="0.3">
      <c r="B1394" s="22" t="s">
        <v>1058</v>
      </c>
    </row>
    <row r="1395" spans="2:2" ht="30" x14ac:dyDescent="0.3">
      <c r="B1395" s="22" t="s">
        <v>1059</v>
      </c>
    </row>
    <row r="1396" spans="2:2" ht="15" x14ac:dyDescent="0.3">
      <c r="B1396" s="22" t="s">
        <v>1060</v>
      </c>
    </row>
    <row r="1397" spans="2:2" ht="15" x14ac:dyDescent="0.3">
      <c r="B1397" s="22" t="s">
        <v>1061</v>
      </c>
    </row>
    <row r="1398" spans="2:2" ht="30" x14ac:dyDescent="0.3">
      <c r="B1398" s="22" t="s">
        <v>1062</v>
      </c>
    </row>
    <row r="1399" spans="2:2" ht="15.6" thickBot="1" x14ac:dyDescent="0.35">
      <c r="B1399" s="23" t="s">
        <v>667</v>
      </c>
    </row>
    <row r="1400" spans="2:2" ht="15" x14ac:dyDescent="0.3">
      <c r="B1400" s="24" t="s">
        <v>1063</v>
      </c>
    </row>
    <row r="1401" spans="2:2" ht="15" x14ac:dyDescent="0.3">
      <c r="B1401" s="22" t="s">
        <v>1064</v>
      </c>
    </row>
    <row r="1402" spans="2:2" ht="15" x14ac:dyDescent="0.3">
      <c r="B1402" s="22" t="s">
        <v>1065</v>
      </c>
    </row>
    <row r="1403" spans="2:2" ht="15" x14ac:dyDescent="0.3">
      <c r="B1403" s="22" t="s">
        <v>1066</v>
      </c>
    </row>
    <row r="1404" spans="2:2" ht="15" x14ac:dyDescent="0.3">
      <c r="B1404" s="22" t="s">
        <v>1067</v>
      </c>
    </row>
    <row r="1405" spans="2:2" ht="15" x14ac:dyDescent="0.3">
      <c r="B1405" s="22" t="s">
        <v>1068</v>
      </c>
    </row>
    <row r="1406" spans="2:2" ht="15" x14ac:dyDescent="0.3">
      <c r="B1406" s="22" t="s">
        <v>1069</v>
      </c>
    </row>
    <row r="1407" spans="2:2" ht="15" x14ac:dyDescent="0.3">
      <c r="B1407" s="22" t="s">
        <v>1070</v>
      </c>
    </row>
    <row r="1408" spans="2:2" ht="15" x14ac:dyDescent="0.3">
      <c r="B1408" s="22" t="s">
        <v>1071</v>
      </c>
    </row>
    <row r="1409" spans="2:2" ht="15" x14ac:dyDescent="0.3">
      <c r="B1409" s="22" t="s">
        <v>1072</v>
      </c>
    </row>
    <row r="1410" spans="2:2" ht="15" x14ac:dyDescent="0.3">
      <c r="B1410" s="22" t="s">
        <v>1073</v>
      </c>
    </row>
    <row r="1411" spans="2:2" ht="15" x14ac:dyDescent="0.3">
      <c r="B1411" s="22" t="s">
        <v>1074</v>
      </c>
    </row>
    <row r="1412" spans="2:2" ht="15" x14ac:dyDescent="0.3">
      <c r="B1412" s="22" t="s">
        <v>1075</v>
      </c>
    </row>
    <row r="1413" spans="2:2" ht="15" x14ac:dyDescent="0.3">
      <c r="B1413" s="22" t="s">
        <v>1076</v>
      </c>
    </row>
    <row r="1414" spans="2:2" ht="15.6" thickBot="1" x14ac:dyDescent="0.35">
      <c r="B1414" s="23" t="s">
        <v>1077</v>
      </c>
    </row>
    <row r="1415" spans="2:2" ht="15" x14ac:dyDescent="0.3">
      <c r="B1415" s="24" t="s">
        <v>1078</v>
      </c>
    </row>
    <row r="1416" spans="2:2" ht="15" x14ac:dyDescent="0.3">
      <c r="B1416" s="24" t="s">
        <v>1079</v>
      </c>
    </row>
    <row r="1417" spans="2:2" ht="15" x14ac:dyDescent="0.3">
      <c r="B1417" s="24" t="s">
        <v>1080</v>
      </c>
    </row>
    <row r="1418" spans="2:2" ht="15" x14ac:dyDescent="0.3">
      <c r="B1418" s="24" t="s">
        <v>1081</v>
      </c>
    </row>
    <row r="1419" spans="2:2" ht="15" x14ac:dyDescent="0.3">
      <c r="B1419" s="24" t="s">
        <v>1082</v>
      </c>
    </row>
    <row r="1420" spans="2:2" ht="15" x14ac:dyDescent="0.3">
      <c r="B1420" s="24" t="s">
        <v>1083</v>
      </c>
    </row>
    <row r="1421" spans="2:2" ht="15" x14ac:dyDescent="0.3">
      <c r="B1421" s="24" t="s">
        <v>1084</v>
      </c>
    </row>
    <row r="1422" spans="2:2" ht="15" x14ac:dyDescent="0.3">
      <c r="B1422" s="24" t="s">
        <v>1085</v>
      </c>
    </row>
    <row r="1423" spans="2:2" ht="15" x14ac:dyDescent="0.3">
      <c r="B1423" s="24" t="s">
        <v>1086</v>
      </c>
    </row>
    <row r="1424" spans="2:2" ht="15" x14ac:dyDescent="0.3">
      <c r="B1424" s="24" t="s">
        <v>1087</v>
      </c>
    </row>
    <row r="1425" spans="2:2" ht="15" x14ac:dyDescent="0.3">
      <c r="B1425" s="24" t="s">
        <v>1088</v>
      </c>
    </row>
    <row r="1426" spans="2:2" ht="15" x14ac:dyDescent="0.3">
      <c r="B1426" s="24" t="s">
        <v>1089</v>
      </c>
    </row>
    <row r="1427" spans="2:2" ht="15" x14ac:dyDescent="0.3">
      <c r="B1427" s="24" t="s">
        <v>1090</v>
      </c>
    </row>
    <row r="1428" spans="2:2" ht="15" x14ac:dyDescent="0.3">
      <c r="B1428" s="24" t="s">
        <v>1091</v>
      </c>
    </row>
    <row r="1429" spans="2:2" ht="15" x14ac:dyDescent="0.3">
      <c r="B1429" s="24" t="s">
        <v>1092</v>
      </c>
    </row>
    <row r="1430" spans="2:2" ht="15.6" thickBot="1" x14ac:dyDescent="0.35">
      <c r="B1430" s="25" t="s">
        <v>1093</v>
      </c>
    </row>
    <row r="1431" spans="2:2" ht="15" x14ac:dyDescent="0.3">
      <c r="B1431" s="24" t="s">
        <v>1094</v>
      </c>
    </row>
    <row r="1432" spans="2:2" ht="15" x14ac:dyDescent="0.3">
      <c r="B1432" s="24" t="s">
        <v>1095</v>
      </c>
    </row>
    <row r="1433" spans="2:2" ht="15" x14ac:dyDescent="0.3">
      <c r="B1433" s="24" t="s">
        <v>1096</v>
      </c>
    </row>
    <row r="1434" spans="2:2" ht="15" x14ac:dyDescent="0.3">
      <c r="B1434" s="24" t="s">
        <v>1097</v>
      </c>
    </row>
    <row r="1435" spans="2:2" ht="15" x14ac:dyDescent="0.3">
      <c r="B1435" s="24" t="s">
        <v>1098</v>
      </c>
    </row>
    <row r="1436" spans="2:2" ht="15" x14ac:dyDescent="0.3">
      <c r="B1436" s="24" t="s">
        <v>1099</v>
      </c>
    </row>
    <row r="1437" spans="2:2" ht="15" x14ac:dyDescent="0.3">
      <c r="B1437" s="24" t="s">
        <v>1100</v>
      </c>
    </row>
    <row r="1438" spans="2:2" ht="15" x14ac:dyDescent="0.3">
      <c r="B1438" s="24" t="s">
        <v>1101</v>
      </c>
    </row>
    <row r="1439" spans="2:2" ht="15" x14ac:dyDescent="0.3">
      <c r="B1439" s="24" t="s">
        <v>1102</v>
      </c>
    </row>
    <row r="1440" spans="2:2" ht="15" x14ac:dyDescent="0.3">
      <c r="B1440" s="24" t="s">
        <v>1103</v>
      </c>
    </row>
    <row r="1441" spans="2:2" ht="15" x14ac:dyDescent="0.3">
      <c r="B1441" s="24" t="s">
        <v>1104</v>
      </c>
    </row>
    <row r="1442" spans="2:2" ht="15" x14ac:dyDescent="0.3">
      <c r="B1442" s="24" t="s">
        <v>1105</v>
      </c>
    </row>
    <row r="1443" spans="2:2" ht="15" x14ac:dyDescent="0.3">
      <c r="B1443" s="24" t="s">
        <v>1106</v>
      </c>
    </row>
    <row r="1444" spans="2:2" ht="15" x14ac:dyDescent="0.3">
      <c r="B1444" s="24" t="s">
        <v>1107</v>
      </c>
    </row>
    <row r="1445" spans="2:2" ht="15" x14ac:dyDescent="0.3">
      <c r="B1445" s="24" t="s">
        <v>1108</v>
      </c>
    </row>
    <row r="1446" spans="2:2" ht="15" x14ac:dyDescent="0.3">
      <c r="B1446" s="24" t="s">
        <v>1109</v>
      </c>
    </row>
    <row r="1447" spans="2:2" ht="15" x14ac:dyDescent="0.3">
      <c r="B1447" s="24" t="s">
        <v>1110</v>
      </c>
    </row>
    <row r="1448" spans="2:2" ht="15" x14ac:dyDescent="0.3">
      <c r="B1448" s="24" t="s">
        <v>125</v>
      </c>
    </row>
    <row r="1449" spans="2:2" ht="15.6" thickBot="1" x14ac:dyDescent="0.35">
      <c r="B1449" s="25" t="s">
        <v>109</v>
      </c>
    </row>
    <row r="1450" spans="2:2" ht="15" x14ac:dyDescent="0.3">
      <c r="B1450" s="24" t="s">
        <v>1111</v>
      </c>
    </row>
    <row r="1451" spans="2:2" ht="15" x14ac:dyDescent="0.3">
      <c r="B1451" s="24" t="s">
        <v>1112</v>
      </c>
    </row>
    <row r="1452" spans="2:2" ht="15" x14ac:dyDescent="0.3">
      <c r="B1452" s="24" t="s">
        <v>1113</v>
      </c>
    </row>
    <row r="1453" spans="2:2" ht="15" x14ac:dyDescent="0.3">
      <c r="B1453" s="24" t="s">
        <v>1114</v>
      </c>
    </row>
    <row r="1454" spans="2:2" ht="15" x14ac:dyDescent="0.3">
      <c r="B1454" s="24" t="s">
        <v>1115</v>
      </c>
    </row>
    <row r="1455" spans="2:2" ht="15" x14ac:dyDescent="0.3">
      <c r="B1455" s="24" t="s">
        <v>1116</v>
      </c>
    </row>
    <row r="1456" spans="2:2" ht="15" x14ac:dyDescent="0.3">
      <c r="B1456" s="24" t="s">
        <v>421</v>
      </c>
    </row>
    <row r="1457" spans="2:2" ht="15.6" thickBot="1" x14ac:dyDescent="0.35">
      <c r="B1457" s="25" t="s">
        <v>109</v>
      </c>
    </row>
    <row r="1458" spans="2:2" ht="15" x14ac:dyDescent="0.3">
      <c r="B1458" s="24" t="s">
        <v>1117</v>
      </c>
    </row>
    <row r="1459" spans="2:2" ht="15" x14ac:dyDescent="0.3">
      <c r="B1459" s="24" t="s">
        <v>1118</v>
      </c>
    </row>
    <row r="1460" spans="2:2" ht="15" x14ac:dyDescent="0.3">
      <c r="B1460" s="24" t="s">
        <v>1119</v>
      </c>
    </row>
    <row r="1461" spans="2:2" ht="15" x14ac:dyDescent="0.3">
      <c r="B1461" s="24" t="s">
        <v>1120</v>
      </c>
    </row>
    <row r="1462" spans="2:2" ht="15" x14ac:dyDescent="0.3">
      <c r="B1462" s="24" t="s">
        <v>1121</v>
      </c>
    </row>
    <row r="1463" spans="2:2" ht="15" x14ac:dyDescent="0.3">
      <c r="B1463" s="24" t="s">
        <v>1122</v>
      </c>
    </row>
    <row r="1464" spans="2:2" ht="15" x14ac:dyDescent="0.3">
      <c r="B1464" s="24" t="s">
        <v>1123</v>
      </c>
    </row>
    <row r="1465" spans="2:2" ht="15" x14ac:dyDescent="0.3">
      <c r="B1465" s="24" t="s">
        <v>1124</v>
      </c>
    </row>
    <row r="1466" spans="2:2" ht="15" x14ac:dyDescent="0.3">
      <c r="B1466" s="24" t="s">
        <v>1125</v>
      </c>
    </row>
    <row r="1467" spans="2:2" ht="15" x14ac:dyDescent="0.3">
      <c r="B1467" s="24" t="s">
        <v>1126</v>
      </c>
    </row>
    <row r="1468" spans="2:2" ht="15" x14ac:dyDescent="0.3">
      <c r="B1468" s="24" t="s">
        <v>1127</v>
      </c>
    </row>
    <row r="1469" spans="2:2" ht="15" x14ac:dyDescent="0.3">
      <c r="B1469" s="24" t="s">
        <v>1128</v>
      </c>
    </row>
    <row r="1470" spans="2:2" ht="15" x14ac:dyDescent="0.3">
      <c r="B1470" s="24" t="s">
        <v>1129</v>
      </c>
    </row>
    <row r="1471" spans="2:2" ht="15" x14ac:dyDescent="0.3">
      <c r="B1471" s="24" t="s">
        <v>1130</v>
      </c>
    </row>
    <row r="1472" spans="2:2" ht="15" x14ac:dyDescent="0.3">
      <c r="B1472" s="24" t="s">
        <v>1131</v>
      </c>
    </row>
    <row r="1473" spans="2:2" ht="15" x14ac:dyDescent="0.3">
      <c r="B1473" s="24" t="s">
        <v>1132</v>
      </c>
    </row>
    <row r="1474" spans="2:2" ht="15" x14ac:dyDescent="0.3">
      <c r="B1474" s="24" t="s">
        <v>1133</v>
      </c>
    </row>
    <row r="1475" spans="2:2" ht="15" x14ac:dyDescent="0.3">
      <c r="B1475" s="24" t="s">
        <v>1134</v>
      </c>
    </row>
    <row r="1476" spans="2:2" ht="15" x14ac:dyDescent="0.3">
      <c r="B1476" s="24" t="s">
        <v>1135</v>
      </c>
    </row>
    <row r="1477" spans="2:2" ht="15" x14ac:dyDescent="0.3">
      <c r="B1477" s="24" t="s">
        <v>1136</v>
      </c>
    </row>
    <row r="1478" spans="2:2" ht="15" x14ac:dyDescent="0.3">
      <c r="B1478" s="24" t="s">
        <v>1137</v>
      </c>
    </row>
    <row r="1479" spans="2:2" ht="15" x14ac:dyDescent="0.3">
      <c r="B1479" s="24" t="s">
        <v>1138</v>
      </c>
    </row>
    <row r="1480" spans="2:2" ht="15" x14ac:dyDescent="0.3">
      <c r="B1480" s="24" t="s">
        <v>1139</v>
      </c>
    </row>
    <row r="1481" spans="2:2" ht="15" x14ac:dyDescent="0.3">
      <c r="B1481" s="24" t="s">
        <v>653</v>
      </c>
    </row>
    <row r="1482" spans="2:2" ht="15" x14ac:dyDescent="0.3">
      <c r="B1482" s="24" t="s">
        <v>1140</v>
      </c>
    </row>
    <row r="1483" spans="2:2" ht="15" x14ac:dyDescent="0.3">
      <c r="B1483" s="24" t="s">
        <v>1141</v>
      </c>
    </row>
    <row r="1484" spans="2:2" ht="15" x14ac:dyDescent="0.3">
      <c r="B1484" s="24" t="s">
        <v>1142</v>
      </c>
    </row>
    <row r="1485" spans="2:2" ht="15" x14ac:dyDescent="0.3">
      <c r="B1485" s="24" t="s">
        <v>1143</v>
      </c>
    </row>
    <row r="1486" spans="2:2" ht="15" x14ac:dyDescent="0.3">
      <c r="B1486" s="24" t="s">
        <v>1144</v>
      </c>
    </row>
    <row r="1487" spans="2:2" ht="15" x14ac:dyDescent="0.3">
      <c r="B1487" s="24" t="s">
        <v>1145</v>
      </c>
    </row>
    <row r="1488" spans="2:2" ht="15" x14ac:dyDescent="0.3">
      <c r="B1488" s="24" t="s">
        <v>1146</v>
      </c>
    </row>
    <row r="1489" spans="2:2" ht="15" x14ac:dyDescent="0.3">
      <c r="B1489" s="24" t="s">
        <v>1147</v>
      </c>
    </row>
    <row r="1490" spans="2:2" ht="30" x14ac:dyDescent="0.3">
      <c r="B1490" s="24" t="s">
        <v>1148</v>
      </c>
    </row>
    <row r="1491" spans="2:2" ht="15" x14ac:dyDescent="0.3">
      <c r="B1491" s="24" t="s">
        <v>664</v>
      </c>
    </row>
    <row r="1492" spans="2:2" ht="15" x14ac:dyDescent="0.3">
      <c r="B1492" s="24" t="s">
        <v>1149</v>
      </c>
    </row>
    <row r="1493" spans="2:2" ht="15" x14ac:dyDescent="0.3">
      <c r="B1493" s="24" t="s">
        <v>1150</v>
      </c>
    </row>
    <row r="1494" spans="2:2" ht="30" x14ac:dyDescent="0.3">
      <c r="B1494" s="24" t="s">
        <v>1151</v>
      </c>
    </row>
    <row r="1495" spans="2:2" ht="15" x14ac:dyDescent="0.3">
      <c r="B1495" s="24" t="s">
        <v>1152</v>
      </c>
    </row>
    <row r="1496" spans="2:2" ht="15" x14ac:dyDescent="0.3">
      <c r="B1496" s="24" t="s">
        <v>262</v>
      </c>
    </row>
    <row r="1497" spans="2:2" ht="15" x14ac:dyDescent="0.3">
      <c r="B1497" s="24" t="s">
        <v>1153</v>
      </c>
    </row>
    <row r="1498" spans="2:2" ht="15" x14ac:dyDescent="0.3">
      <c r="B1498" s="24" t="s">
        <v>1154</v>
      </c>
    </row>
    <row r="1499" spans="2:2" ht="15" x14ac:dyDescent="0.3">
      <c r="B1499" s="24" t="s">
        <v>1155</v>
      </c>
    </row>
    <row r="1500" spans="2:2" ht="15" x14ac:dyDescent="0.3">
      <c r="B1500" s="24" t="s">
        <v>402</v>
      </c>
    </row>
    <row r="1501" spans="2:2" ht="15.6" thickBot="1" x14ac:dyDescent="0.35">
      <c r="B1501" s="25" t="s">
        <v>412</v>
      </c>
    </row>
    <row r="1502" spans="2:2" ht="15" x14ac:dyDescent="0.3">
      <c r="B1502" s="24" t="s">
        <v>1156</v>
      </c>
    </row>
    <row r="1503" spans="2:2" ht="15" x14ac:dyDescent="0.3">
      <c r="B1503" s="24" t="s">
        <v>1118</v>
      </c>
    </row>
    <row r="1504" spans="2:2" ht="15" x14ac:dyDescent="0.3">
      <c r="B1504" s="24" t="s">
        <v>1119</v>
      </c>
    </row>
    <row r="1505" spans="2:2" ht="15" x14ac:dyDescent="0.3">
      <c r="B1505" s="24" t="s">
        <v>1157</v>
      </c>
    </row>
    <row r="1506" spans="2:2" ht="15" x14ac:dyDescent="0.3">
      <c r="B1506" s="24" t="s">
        <v>1121</v>
      </c>
    </row>
    <row r="1507" spans="2:2" ht="15" x14ac:dyDescent="0.3">
      <c r="B1507" s="24" t="s">
        <v>1158</v>
      </c>
    </row>
    <row r="1508" spans="2:2" ht="15" x14ac:dyDescent="0.3">
      <c r="B1508" s="24" t="s">
        <v>1159</v>
      </c>
    </row>
    <row r="1509" spans="2:2" ht="15" x14ac:dyDescent="0.3">
      <c r="B1509" s="24" t="s">
        <v>1160</v>
      </c>
    </row>
    <row r="1510" spans="2:2" ht="15" x14ac:dyDescent="0.3">
      <c r="B1510" s="24" t="s">
        <v>1161</v>
      </c>
    </row>
    <row r="1511" spans="2:2" ht="15" x14ac:dyDescent="0.3">
      <c r="B1511" s="24" t="s">
        <v>1162</v>
      </c>
    </row>
    <row r="1512" spans="2:2" ht="15" x14ac:dyDescent="0.3">
      <c r="B1512" s="24" t="s">
        <v>1127</v>
      </c>
    </row>
    <row r="1513" spans="2:2" ht="15" x14ac:dyDescent="0.3">
      <c r="B1513" s="24" t="s">
        <v>1163</v>
      </c>
    </row>
    <row r="1514" spans="2:2" ht="15" x14ac:dyDescent="0.3">
      <c r="B1514" s="24" t="s">
        <v>1164</v>
      </c>
    </row>
    <row r="1515" spans="2:2" ht="15" x14ac:dyDescent="0.3">
      <c r="B1515" s="24" t="s">
        <v>1130</v>
      </c>
    </row>
    <row r="1516" spans="2:2" ht="15" x14ac:dyDescent="0.3">
      <c r="B1516" s="24" t="s">
        <v>1131</v>
      </c>
    </row>
    <row r="1517" spans="2:2" ht="15" x14ac:dyDescent="0.3">
      <c r="B1517" s="24" t="s">
        <v>1165</v>
      </c>
    </row>
    <row r="1518" spans="2:2" ht="15" x14ac:dyDescent="0.3">
      <c r="B1518" s="24" t="s">
        <v>1133</v>
      </c>
    </row>
    <row r="1519" spans="2:2" ht="15" x14ac:dyDescent="0.3">
      <c r="B1519" s="24" t="s">
        <v>1134</v>
      </c>
    </row>
    <row r="1520" spans="2:2" ht="15" x14ac:dyDescent="0.3">
      <c r="B1520" s="24" t="s">
        <v>1136</v>
      </c>
    </row>
    <row r="1521" spans="2:2" ht="15" x14ac:dyDescent="0.3">
      <c r="B1521" s="24" t="s">
        <v>1135</v>
      </c>
    </row>
    <row r="1522" spans="2:2" ht="15" x14ac:dyDescent="0.3">
      <c r="B1522" s="24" t="s">
        <v>1137</v>
      </c>
    </row>
    <row r="1523" spans="2:2" ht="15" x14ac:dyDescent="0.3">
      <c r="B1523" s="24" t="s">
        <v>1138</v>
      </c>
    </row>
    <row r="1524" spans="2:2" ht="15" x14ac:dyDescent="0.3">
      <c r="B1524" s="24" t="s">
        <v>653</v>
      </c>
    </row>
    <row r="1525" spans="2:2" ht="15" x14ac:dyDescent="0.3">
      <c r="B1525" s="24" t="s">
        <v>1140</v>
      </c>
    </row>
    <row r="1526" spans="2:2" ht="15" x14ac:dyDescent="0.3">
      <c r="B1526" s="24" t="s">
        <v>1141</v>
      </c>
    </row>
    <row r="1527" spans="2:2" ht="15" x14ac:dyDescent="0.3">
      <c r="B1527" s="24" t="s">
        <v>1142</v>
      </c>
    </row>
    <row r="1528" spans="2:2" ht="15" x14ac:dyDescent="0.3">
      <c r="B1528" s="24" t="s">
        <v>1143</v>
      </c>
    </row>
    <row r="1529" spans="2:2" ht="15" x14ac:dyDescent="0.3">
      <c r="B1529" s="24" t="s">
        <v>1144</v>
      </c>
    </row>
    <row r="1530" spans="2:2" ht="15" x14ac:dyDescent="0.3">
      <c r="B1530" s="24" t="s">
        <v>1145</v>
      </c>
    </row>
    <row r="1531" spans="2:2" ht="15" x14ac:dyDescent="0.3">
      <c r="B1531" s="24" t="s">
        <v>1166</v>
      </c>
    </row>
    <row r="1532" spans="2:2" ht="15" x14ac:dyDescent="0.3">
      <c r="B1532" s="24" t="s">
        <v>1146</v>
      </c>
    </row>
    <row r="1533" spans="2:2" ht="30" x14ac:dyDescent="0.3">
      <c r="B1533" s="24" t="s">
        <v>1167</v>
      </c>
    </row>
    <row r="1534" spans="2:2" ht="15" x14ac:dyDescent="0.3">
      <c r="B1534" s="24" t="s">
        <v>1168</v>
      </c>
    </row>
    <row r="1535" spans="2:2" ht="15" x14ac:dyDescent="0.3">
      <c r="B1535" s="24" t="s">
        <v>1169</v>
      </c>
    </row>
    <row r="1536" spans="2:2" ht="15" x14ac:dyDescent="0.3">
      <c r="B1536" s="24" t="s">
        <v>1170</v>
      </c>
    </row>
    <row r="1537" spans="2:2" ht="15" x14ac:dyDescent="0.3">
      <c r="B1537" s="24" t="s">
        <v>1171</v>
      </c>
    </row>
    <row r="1538" spans="2:2" ht="15" x14ac:dyDescent="0.3">
      <c r="B1538" s="24" t="s">
        <v>1172</v>
      </c>
    </row>
    <row r="1539" spans="2:2" ht="15" x14ac:dyDescent="0.3">
      <c r="B1539" s="24" t="s">
        <v>1173</v>
      </c>
    </row>
    <row r="1540" spans="2:2" ht="15" x14ac:dyDescent="0.3">
      <c r="B1540" s="24" t="s">
        <v>1153</v>
      </c>
    </row>
    <row r="1541" spans="2:2" ht="15" x14ac:dyDescent="0.3">
      <c r="B1541" s="24" t="s">
        <v>1154</v>
      </c>
    </row>
    <row r="1542" spans="2:2" ht="15" x14ac:dyDescent="0.3">
      <c r="B1542" s="24" t="s">
        <v>1174</v>
      </c>
    </row>
    <row r="1543" spans="2:2" ht="15" x14ac:dyDescent="0.3">
      <c r="B1543" s="24" t="s">
        <v>1040</v>
      </c>
    </row>
    <row r="1544" spans="2:2" ht="15.6" thickBot="1" x14ac:dyDescent="0.35">
      <c r="B1544" s="25"/>
    </row>
    <row r="1545" spans="2:2" ht="15" x14ac:dyDescent="0.3">
      <c r="B1545" s="24" t="s">
        <v>1175</v>
      </c>
    </row>
    <row r="1546" spans="2:2" ht="15" x14ac:dyDescent="0.3">
      <c r="B1546" s="24" t="s">
        <v>1176</v>
      </c>
    </row>
    <row r="1547" spans="2:2" ht="15" x14ac:dyDescent="0.3">
      <c r="B1547" s="24" t="s">
        <v>1177</v>
      </c>
    </row>
    <row r="1548" spans="2:2" ht="15" x14ac:dyDescent="0.3">
      <c r="B1548" s="24" t="s">
        <v>647</v>
      </c>
    </row>
    <row r="1549" spans="2:2" ht="15" x14ac:dyDescent="0.3">
      <c r="B1549" s="24" t="s">
        <v>1178</v>
      </c>
    </row>
    <row r="1550" spans="2:2" ht="15" x14ac:dyDescent="0.3">
      <c r="B1550" s="24" t="s">
        <v>1179</v>
      </c>
    </row>
    <row r="1551" spans="2:2" ht="15" x14ac:dyDescent="0.3">
      <c r="B1551" s="24" t="s">
        <v>1180</v>
      </c>
    </row>
    <row r="1552" spans="2:2" ht="15" x14ac:dyDescent="0.3">
      <c r="B1552" s="24" t="s">
        <v>1181</v>
      </c>
    </row>
    <row r="1553" spans="2:2" ht="15" x14ac:dyDescent="0.3">
      <c r="B1553" s="24" t="s">
        <v>1182</v>
      </c>
    </row>
    <row r="1554" spans="2:2" ht="15" x14ac:dyDescent="0.3">
      <c r="B1554" s="24" t="s">
        <v>1183</v>
      </c>
    </row>
    <row r="1555" spans="2:2" ht="15" x14ac:dyDescent="0.3">
      <c r="B1555" s="24" t="s">
        <v>1184</v>
      </c>
    </row>
    <row r="1556" spans="2:2" ht="15" x14ac:dyDescent="0.3">
      <c r="B1556" s="24" t="s">
        <v>1185</v>
      </c>
    </row>
    <row r="1557" spans="2:2" ht="15" x14ac:dyDescent="0.3">
      <c r="B1557" s="24" t="s">
        <v>1186</v>
      </c>
    </row>
    <row r="1558" spans="2:2" ht="15" x14ac:dyDescent="0.3">
      <c r="B1558" s="24" t="s">
        <v>1187</v>
      </c>
    </row>
    <row r="1559" spans="2:2" ht="15" x14ac:dyDescent="0.3">
      <c r="B1559" s="24" t="s">
        <v>1188</v>
      </c>
    </row>
    <row r="1560" spans="2:2" ht="15" x14ac:dyDescent="0.3">
      <c r="B1560" s="24" t="s">
        <v>1189</v>
      </c>
    </row>
    <row r="1561" spans="2:2" ht="15" x14ac:dyDescent="0.3">
      <c r="B1561" s="24" t="s">
        <v>1190</v>
      </c>
    </row>
    <row r="1562" spans="2:2" ht="30" x14ac:dyDescent="0.3">
      <c r="B1562" s="24" t="s">
        <v>1191</v>
      </c>
    </row>
    <row r="1563" spans="2:2" ht="15" x14ac:dyDescent="0.3">
      <c r="B1563" s="24" t="s">
        <v>1192</v>
      </c>
    </row>
    <row r="1564" spans="2:2" ht="15" x14ac:dyDescent="0.3">
      <c r="B1564" s="24" t="s">
        <v>1193</v>
      </c>
    </row>
    <row r="1565" spans="2:2" ht="15" x14ac:dyDescent="0.3">
      <c r="B1565" s="24" t="s">
        <v>1194</v>
      </c>
    </row>
    <row r="1566" spans="2:2" ht="15" x14ac:dyDescent="0.3">
      <c r="B1566" s="24" t="s">
        <v>1195</v>
      </c>
    </row>
    <row r="1567" spans="2:2" ht="15" x14ac:dyDescent="0.3">
      <c r="B1567" s="24" t="s">
        <v>1196</v>
      </c>
    </row>
    <row r="1568" spans="2:2" ht="15" x14ac:dyDescent="0.3">
      <c r="B1568" s="24" t="s">
        <v>1197</v>
      </c>
    </row>
    <row r="1569" spans="2:2" ht="15" x14ac:dyDescent="0.3">
      <c r="B1569" s="24" t="s">
        <v>1198</v>
      </c>
    </row>
    <row r="1570" spans="2:2" ht="15" x14ac:dyDescent="0.3">
      <c r="B1570" s="24" t="s">
        <v>1199</v>
      </c>
    </row>
    <row r="1571" spans="2:2" ht="15" x14ac:dyDescent="0.3">
      <c r="B1571" s="24" t="s">
        <v>402</v>
      </c>
    </row>
    <row r="1572" spans="2:2" ht="15.6" thickBot="1" x14ac:dyDescent="0.35">
      <c r="B1572" s="25" t="s">
        <v>412</v>
      </c>
    </row>
    <row r="1573" spans="2:2" ht="15" x14ac:dyDescent="0.3">
      <c r="B1573" s="24" t="s">
        <v>1200</v>
      </c>
    </row>
    <row r="1574" spans="2:2" ht="15" x14ac:dyDescent="0.3">
      <c r="B1574" s="24" t="s">
        <v>1201</v>
      </c>
    </row>
    <row r="1575" spans="2:2" ht="15" x14ac:dyDescent="0.3">
      <c r="B1575" s="24" t="s">
        <v>1202</v>
      </c>
    </row>
    <row r="1576" spans="2:2" ht="15" x14ac:dyDescent="0.3">
      <c r="B1576" s="24" t="s">
        <v>1203</v>
      </c>
    </row>
    <row r="1577" spans="2:2" ht="15" x14ac:dyDescent="0.3">
      <c r="B1577" s="24" t="s">
        <v>1204</v>
      </c>
    </row>
    <row r="1578" spans="2:2" ht="15" x14ac:dyDescent="0.3">
      <c r="B1578" s="24" t="s">
        <v>1205</v>
      </c>
    </row>
    <row r="1579" spans="2:2" ht="15" x14ac:dyDescent="0.3">
      <c r="B1579" s="24" t="s">
        <v>1206</v>
      </c>
    </row>
    <row r="1580" spans="2:2" ht="15" x14ac:dyDescent="0.3">
      <c r="B1580" s="24" t="s">
        <v>1207</v>
      </c>
    </row>
    <row r="1581" spans="2:2" ht="15" x14ac:dyDescent="0.3">
      <c r="B1581" s="24" t="s">
        <v>1208</v>
      </c>
    </row>
    <row r="1582" spans="2:2" ht="15" x14ac:dyDescent="0.3">
      <c r="B1582" s="24" t="s">
        <v>1209</v>
      </c>
    </row>
    <row r="1583" spans="2:2" ht="15" x14ac:dyDescent="0.3">
      <c r="B1583" s="24" t="s">
        <v>1210</v>
      </c>
    </row>
    <row r="1584" spans="2:2" ht="15" x14ac:dyDescent="0.3">
      <c r="B1584" s="24" t="s">
        <v>1211</v>
      </c>
    </row>
    <row r="1585" spans="2:2" ht="15" x14ac:dyDescent="0.3">
      <c r="B1585" s="24" t="s">
        <v>1212</v>
      </c>
    </row>
    <row r="1586" spans="2:2" ht="15" x14ac:dyDescent="0.3">
      <c r="B1586" s="24" t="s">
        <v>1213</v>
      </c>
    </row>
    <row r="1587" spans="2:2" ht="15" x14ac:dyDescent="0.3">
      <c r="B1587" s="24" t="s">
        <v>1214</v>
      </c>
    </row>
    <row r="1588" spans="2:2" ht="15" x14ac:dyDescent="0.3">
      <c r="B1588" s="24" t="s">
        <v>1215</v>
      </c>
    </row>
    <row r="1589" spans="2:2" ht="15" x14ac:dyDescent="0.3">
      <c r="B1589" s="24" t="s">
        <v>1216</v>
      </c>
    </row>
    <row r="1590" spans="2:2" ht="15" x14ac:dyDescent="0.3">
      <c r="B1590" s="24" t="s">
        <v>1217</v>
      </c>
    </row>
    <row r="1591" spans="2:2" ht="15" x14ac:dyDescent="0.3">
      <c r="B1591" s="24" t="s">
        <v>1218</v>
      </c>
    </row>
    <row r="1592" spans="2:2" ht="15" x14ac:dyDescent="0.3">
      <c r="B1592" s="24" t="s">
        <v>1219</v>
      </c>
    </row>
    <row r="1593" spans="2:2" ht="15" x14ac:dyDescent="0.3">
      <c r="B1593" s="24" t="s">
        <v>1220</v>
      </c>
    </row>
    <row r="1594" spans="2:2" ht="15" x14ac:dyDescent="0.3">
      <c r="B1594" s="24" t="s">
        <v>1221</v>
      </c>
    </row>
    <row r="1595" spans="2:2" ht="15" x14ac:dyDescent="0.3">
      <c r="B1595" s="24" t="s">
        <v>1222</v>
      </c>
    </row>
    <row r="1596" spans="2:2" ht="15" x14ac:dyDescent="0.3">
      <c r="B1596" s="24" t="s">
        <v>1223</v>
      </c>
    </row>
    <row r="1597" spans="2:2" ht="30" x14ac:dyDescent="0.3">
      <c r="B1597" s="24" t="s">
        <v>1224</v>
      </c>
    </row>
    <row r="1598" spans="2:2" ht="15" x14ac:dyDescent="0.3">
      <c r="B1598" s="24" t="s">
        <v>1225</v>
      </c>
    </row>
    <row r="1599" spans="2:2" ht="15" x14ac:dyDescent="0.3">
      <c r="B1599" s="24" t="s">
        <v>1226</v>
      </c>
    </row>
    <row r="1600" spans="2:2" ht="15" x14ac:dyDescent="0.3">
      <c r="B1600" s="24" t="s">
        <v>1227</v>
      </c>
    </row>
    <row r="1601" spans="2:2" ht="15" x14ac:dyDescent="0.3">
      <c r="B1601" s="24" t="s">
        <v>1228</v>
      </c>
    </row>
    <row r="1602" spans="2:2" ht="15" x14ac:dyDescent="0.3">
      <c r="B1602" s="24" t="s">
        <v>1229</v>
      </c>
    </row>
    <row r="1603" spans="2:2" ht="15.6" thickBot="1" x14ac:dyDescent="0.35">
      <c r="B1603" s="25" t="s">
        <v>412</v>
      </c>
    </row>
    <row r="1604" spans="2:2" ht="15" x14ac:dyDescent="0.3">
      <c r="B1604" s="24" t="s">
        <v>1230</v>
      </c>
    </row>
    <row r="1605" spans="2:2" ht="15" x14ac:dyDescent="0.3">
      <c r="B1605" s="24" t="s">
        <v>1201</v>
      </c>
    </row>
    <row r="1606" spans="2:2" ht="15" x14ac:dyDescent="0.3">
      <c r="B1606" s="24" t="s">
        <v>1202</v>
      </c>
    </row>
    <row r="1607" spans="2:2" ht="15" x14ac:dyDescent="0.3">
      <c r="B1607" s="24" t="s">
        <v>1203</v>
      </c>
    </row>
    <row r="1608" spans="2:2" ht="15" x14ac:dyDescent="0.3">
      <c r="B1608" s="24" t="s">
        <v>1204</v>
      </c>
    </row>
    <row r="1609" spans="2:2" ht="15" x14ac:dyDescent="0.3">
      <c r="B1609" s="24" t="s">
        <v>1205</v>
      </c>
    </row>
    <row r="1610" spans="2:2" ht="15" x14ac:dyDescent="0.3">
      <c r="B1610" s="24" t="s">
        <v>1231</v>
      </c>
    </row>
    <row r="1611" spans="2:2" ht="15" x14ac:dyDescent="0.3">
      <c r="B1611" s="24" t="s">
        <v>1232</v>
      </c>
    </row>
    <row r="1612" spans="2:2" ht="15" x14ac:dyDescent="0.3">
      <c r="B1612" s="24" t="s">
        <v>1208</v>
      </c>
    </row>
    <row r="1613" spans="2:2" ht="15" x14ac:dyDescent="0.3">
      <c r="B1613" s="24" t="s">
        <v>1233</v>
      </c>
    </row>
    <row r="1614" spans="2:2" ht="15" x14ac:dyDescent="0.3">
      <c r="B1614" s="24" t="s">
        <v>1212</v>
      </c>
    </row>
    <row r="1615" spans="2:2" ht="15" x14ac:dyDescent="0.3">
      <c r="B1615" s="24" t="s">
        <v>1213</v>
      </c>
    </row>
    <row r="1616" spans="2:2" ht="15" x14ac:dyDescent="0.3">
      <c r="B1616" s="24" t="s">
        <v>1234</v>
      </c>
    </row>
    <row r="1617" spans="2:2" ht="15" x14ac:dyDescent="0.3">
      <c r="B1617" s="24" t="s">
        <v>1235</v>
      </c>
    </row>
    <row r="1618" spans="2:2" ht="15" x14ac:dyDescent="0.3">
      <c r="B1618" s="24" t="s">
        <v>1236</v>
      </c>
    </row>
    <row r="1619" spans="2:2" ht="15" x14ac:dyDescent="0.3">
      <c r="B1619" s="24" t="s">
        <v>1237</v>
      </c>
    </row>
    <row r="1620" spans="2:2" ht="15" x14ac:dyDescent="0.3">
      <c r="B1620" s="24" t="s">
        <v>1217</v>
      </c>
    </row>
    <row r="1621" spans="2:2" ht="15" x14ac:dyDescent="0.3">
      <c r="B1621" s="24" t="s">
        <v>1238</v>
      </c>
    </row>
    <row r="1622" spans="2:2" ht="15" x14ac:dyDescent="0.3">
      <c r="B1622" s="24" t="s">
        <v>1239</v>
      </c>
    </row>
    <row r="1623" spans="2:2" ht="15" x14ac:dyDescent="0.3">
      <c r="B1623" s="24" t="s">
        <v>1219</v>
      </c>
    </row>
    <row r="1624" spans="2:2" ht="15" x14ac:dyDescent="0.3">
      <c r="B1624" s="24" t="s">
        <v>1220</v>
      </c>
    </row>
    <row r="1625" spans="2:2" ht="15" x14ac:dyDescent="0.3">
      <c r="B1625" s="24" t="s">
        <v>1240</v>
      </c>
    </row>
    <row r="1626" spans="2:2" ht="30" x14ac:dyDescent="0.3">
      <c r="B1626" s="24" t="s">
        <v>1241</v>
      </c>
    </row>
    <row r="1627" spans="2:2" ht="15" x14ac:dyDescent="0.3">
      <c r="B1627" s="24" t="s">
        <v>1242</v>
      </c>
    </row>
    <row r="1628" spans="2:2" ht="15" x14ac:dyDescent="0.3">
      <c r="B1628" s="24" t="s">
        <v>1243</v>
      </c>
    </row>
    <row r="1629" spans="2:2" ht="15" x14ac:dyDescent="0.3">
      <c r="B1629" s="24" t="s">
        <v>1225</v>
      </c>
    </row>
    <row r="1630" spans="2:2" ht="15" x14ac:dyDescent="0.3">
      <c r="B1630" s="24" t="s">
        <v>1229</v>
      </c>
    </row>
    <row r="1631" spans="2:2" ht="15.6" thickBot="1" x14ac:dyDescent="0.35">
      <c r="B1631" s="25" t="s">
        <v>67</v>
      </c>
    </row>
    <row r="1632" spans="2:2" ht="15" x14ac:dyDescent="0.3">
      <c r="B1632" s="24" t="s">
        <v>1244</v>
      </c>
    </row>
    <row r="1633" spans="2:2" ht="15" x14ac:dyDescent="0.3">
      <c r="B1633" s="24" t="s">
        <v>1245</v>
      </c>
    </row>
    <row r="1634" spans="2:2" ht="15" x14ac:dyDescent="0.3">
      <c r="B1634" s="24" t="s">
        <v>1246</v>
      </c>
    </row>
    <row r="1635" spans="2:2" ht="15" x14ac:dyDescent="0.3">
      <c r="B1635" s="24" t="s">
        <v>1247</v>
      </c>
    </row>
    <row r="1636" spans="2:2" ht="15" x14ac:dyDescent="0.3">
      <c r="B1636" s="24" t="s">
        <v>1248</v>
      </c>
    </row>
    <row r="1637" spans="2:2" ht="15" x14ac:dyDescent="0.3">
      <c r="B1637" s="24" t="s">
        <v>1249</v>
      </c>
    </row>
    <row r="1638" spans="2:2" ht="15" x14ac:dyDescent="0.3">
      <c r="B1638" s="24" t="s">
        <v>1250</v>
      </c>
    </row>
    <row r="1639" spans="2:2" ht="15" x14ac:dyDescent="0.3">
      <c r="B1639" s="24" t="s">
        <v>1251</v>
      </c>
    </row>
    <row r="1640" spans="2:2" ht="15" x14ac:dyDescent="0.3">
      <c r="B1640" s="24" t="s">
        <v>1252</v>
      </c>
    </row>
    <row r="1641" spans="2:2" ht="15" x14ac:dyDescent="0.3">
      <c r="B1641" s="24" t="s">
        <v>1253</v>
      </c>
    </row>
    <row r="1642" spans="2:2" ht="15" x14ac:dyDescent="0.3">
      <c r="B1642" s="24" t="s">
        <v>1254</v>
      </c>
    </row>
    <row r="1643" spans="2:2" ht="15" x14ac:dyDescent="0.3">
      <c r="B1643" s="24" t="s">
        <v>1255</v>
      </c>
    </row>
    <row r="1644" spans="2:2" ht="15" x14ac:dyDescent="0.3">
      <c r="B1644" s="24" t="s">
        <v>1256</v>
      </c>
    </row>
    <row r="1645" spans="2:2" ht="15" x14ac:dyDescent="0.3">
      <c r="B1645" s="24" t="s">
        <v>1257</v>
      </c>
    </row>
    <row r="1646" spans="2:2" ht="15" x14ac:dyDescent="0.3">
      <c r="B1646" s="24" t="s">
        <v>1258</v>
      </c>
    </row>
    <row r="1647" spans="2:2" ht="30" x14ac:dyDescent="0.3">
      <c r="B1647" s="24" t="s">
        <v>1259</v>
      </c>
    </row>
    <row r="1648" spans="2:2" ht="15" x14ac:dyDescent="0.3">
      <c r="B1648" s="24" t="s">
        <v>1260</v>
      </c>
    </row>
    <row r="1649" spans="2:2" ht="15" x14ac:dyDescent="0.3">
      <c r="B1649" s="24" t="s">
        <v>1261</v>
      </c>
    </row>
    <row r="1650" spans="2:2" ht="15" x14ac:dyDescent="0.3">
      <c r="B1650" s="24" t="s">
        <v>1262</v>
      </c>
    </row>
    <row r="1651" spans="2:2" ht="15" x14ac:dyDescent="0.3">
      <c r="B1651" s="24" t="s">
        <v>1263</v>
      </c>
    </row>
    <row r="1652" spans="2:2" ht="15" x14ac:dyDescent="0.3">
      <c r="B1652" s="24" t="s">
        <v>1264</v>
      </c>
    </row>
    <row r="1653" spans="2:2" ht="15" x14ac:dyDescent="0.3">
      <c r="B1653" s="24" t="s">
        <v>1265</v>
      </c>
    </row>
    <row r="1654" spans="2:2" ht="15" x14ac:dyDescent="0.3">
      <c r="B1654" s="24" t="s">
        <v>1266</v>
      </c>
    </row>
    <row r="1655" spans="2:2" ht="15" x14ac:dyDescent="0.3">
      <c r="B1655" s="24" t="s">
        <v>1267</v>
      </c>
    </row>
    <row r="1656" spans="2:2" ht="15" x14ac:dyDescent="0.3">
      <c r="B1656" s="24" t="s">
        <v>1225</v>
      </c>
    </row>
    <row r="1657" spans="2:2" ht="15" x14ac:dyDescent="0.3">
      <c r="B1657" s="24" t="s">
        <v>1268</v>
      </c>
    </row>
    <row r="1658" spans="2:2" ht="15" x14ac:dyDescent="0.3">
      <c r="B1658" s="24" t="s">
        <v>1269</v>
      </c>
    </row>
    <row r="1659" spans="2:2" ht="15" x14ac:dyDescent="0.3">
      <c r="B1659" s="24" t="s">
        <v>1270</v>
      </c>
    </row>
    <row r="1660" spans="2:2" ht="15" x14ac:dyDescent="0.3">
      <c r="B1660" s="24" t="s">
        <v>1271</v>
      </c>
    </row>
    <row r="1661" spans="2:2" ht="15" x14ac:dyDescent="0.3">
      <c r="B1661" s="24" t="s">
        <v>1272</v>
      </c>
    </row>
    <row r="1662" spans="2:2" ht="15" x14ac:dyDescent="0.3">
      <c r="B1662" s="24" t="s">
        <v>1273</v>
      </c>
    </row>
    <row r="1663" spans="2:2" ht="15" x14ac:dyDescent="0.3">
      <c r="B1663" s="24" t="s">
        <v>1274</v>
      </c>
    </row>
    <row r="1664" spans="2:2" ht="15" x14ac:dyDescent="0.3">
      <c r="B1664" s="24" t="s">
        <v>1275</v>
      </c>
    </row>
    <row r="1665" spans="2:2" ht="15" x14ac:dyDescent="0.3">
      <c r="B1665" s="24" t="s">
        <v>1276</v>
      </c>
    </row>
    <row r="1666" spans="2:2" ht="15" x14ac:dyDescent="0.3">
      <c r="B1666" s="24" t="s">
        <v>1277</v>
      </c>
    </row>
    <row r="1667" spans="2:2" ht="15" x14ac:dyDescent="0.3">
      <c r="B1667" s="24" t="s">
        <v>1278</v>
      </c>
    </row>
    <row r="1668" spans="2:2" ht="15" x14ac:dyDescent="0.3">
      <c r="B1668" s="24" t="s">
        <v>1092</v>
      </c>
    </row>
    <row r="1669" spans="2:2" ht="15.6" thickBot="1" x14ac:dyDescent="0.35">
      <c r="B1669" s="25" t="s">
        <v>1093</v>
      </c>
    </row>
    <row r="1670" spans="2:2" ht="15" x14ac:dyDescent="0.3">
      <c r="B1670" s="24" t="s">
        <v>1279</v>
      </c>
    </row>
    <row r="1671" spans="2:2" ht="15" x14ac:dyDescent="0.3">
      <c r="B1671" s="24" t="s">
        <v>1280</v>
      </c>
    </row>
    <row r="1672" spans="2:2" ht="15" x14ac:dyDescent="0.3">
      <c r="B1672" s="24" t="s">
        <v>1202</v>
      </c>
    </row>
    <row r="1673" spans="2:2" ht="15" x14ac:dyDescent="0.3">
      <c r="B1673" s="24" t="s">
        <v>1203</v>
      </c>
    </row>
    <row r="1674" spans="2:2" ht="15" x14ac:dyDescent="0.3">
      <c r="B1674" s="24" t="s">
        <v>1281</v>
      </c>
    </row>
    <row r="1675" spans="2:2" ht="15" x14ac:dyDescent="0.3">
      <c r="B1675" s="24" t="s">
        <v>1282</v>
      </c>
    </row>
    <row r="1676" spans="2:2" ht="15" x14ac:dyDescent="0.3">
      <c r="B1676" s="24" t="s">
        <v>1283</v>
      </c>
    </row>
    <row r="1677" spans="2:2" ht="15" x14ac:dyDescent="0.3">
      <c r="B1677" s="24" t="s">
        <v>1284</v>
      </c>
    </row>
    <row r="1678" spans="2:2" ht="15" x14ac:dyDescent="0.3">
      <c r="B1678" s="24" t="s">
        <v>1208</v>
      </c>
    </row>
    <row r="1679" spans="2:2" ht="15" x14ac:dyDescent="0.3">
      <c r="B1679" s="24" t="s">
        <v>1209</v>
      </c>
    </row>
    <row r="1680" spans="2:2" ht="15" x14ac:dyDescent="0.3">
      <c r="B1680" s="24" t="s">
        <v>1285</v>
      </c>
    </row>
    <row r="1681" spans="2:2" ht="15" x14ac:dyDescent="0.3">
      <c r="B1681" s="24" t="s">
        <v>1286</v>
      </c>
    </row>
    <row r="1682" spans="2:2" ht="15" x14ac:dyDescent="0.3">
      <c r="B1682" s="24" t="s">
        <v>1287</v>
      </c>
    </row>
    <row r="1683" spans="2:2" ht="15" x14ac:dyDescent="0.3">
      <c r="B1683" s="24" t="s">
        <v>1288</v>
      </c>
    </row>
    <row r="1684" spans="2:2" ht="15" x14ac:dyDescent="0.3">
      <c r="B1684" s="24" t="s">
        <v>1289</v>
      </c>
    </row>
    <row r="1685" spans="2:2" ht="15" x14ac:dyDescent="0.3">
      <c r="B1685" s="24" t="s">
        <v>1290</v>
      </c>
    </row>
    <row r="1686" spans="2:2" ht="15" x14ac:dyDescent="0.3">
      <c r="B1686" s="24" t="s">
        <v>1291</v>
      </c>
    </row>
    <row r="1687" spans="2:2" ht="15" x14ac:dyDescent="0.3">
      <c r="B1687" s="24" t="s">
        <v>1292</v>
      </c>
    </row>
    <row r="1688" spans="2:2" ht="15" x14ac:dyDescent="0.3">
      <c r="B1688" s="24" t="s">
        <v>1293</v>
      </c>
    </row>
    <row r="1689" spans="2:2" ht="15" x14ac:dyDescent="0.3">
      <c r="B1689" s="24" t="s">
        <v>1238</v>
      </c>
    </row>
    <row r="1690" spans="2:2" ht="15" x14ac:dyDescent="0.3">
      <c r="B1690" s="24" t="s">
        <v>1294</v>
      </c>
    </row>
    <row r="1691" spans="2:2" ht="15" x14ac:dyDescent="0.3">
      <c r="B1691" s="24" t="s">
        <v>1295</v>
      </c>
    </row>
    <row r="1692" spans="2:2" ht="15" x14ac:dyDescent="0.3">
      <c r="B1692" s="24" t="s">
        <v>1220</v>
      </c>
    </row>
    <row r="1693" spans="2:2" ht="15" x14ac:dyDescent="0.3">
      <c r="B1693" s="24" t="s">
        <v>1296</v>
      </c>
    </row>
    <row r="1694" spans="2:2" ht="15" x14ac:dyDescent="0.3">
      <c r="B1694" s="24" t="s">
        <v>1297</v>
      </c>
    </row>
    <row r="1695" spans="2:2" ht="15" x14ac:dyDescent="0.3">
      <c r="B1695" s="24" t="s">
        <v>1242</v>
      </c>
    </row>
    <row r="1696" spans="2:2" ht="45" x14ac:dyDescent="0.3">
      <c r="B1696" s="24" t="s">
        <v>1298</v>
      </c>
    </row>
    <row r="1697" spans="2:2" ht="15" x14ac:dyDescent="0.3">
      <c r="B1697" s="24" t="s">
        <v>1225</v>
      </c>
    </row>
    <row r="1698" spans="2:2" ht="15" x14ac:dyDescent="0.3">
      <c r="B1698" s="24" t="s">
        <v>1299</v>
      </c>
    </row>
    <row r="1699" spans="2:2" ht="15.6" thickBot="1" x14ac:dyDescent="0.35">
      <c r="B1699" s="25" t="s">
        <v>67</v>
      </c>
    </row>
    <row r="1700" spans="2:2" ht="15" x14ac:dyDescent="0.3">
      <c r="B1700" s="24" t="s">
        <v>1300</v>
      </c>
    </row>
    <row r="1701" spans="2:2" ht="15" x14ac:dyDescent="0.3">
      <c r="B1701" s="24" t="s">
        <v>1301</v>
      </c>
    </row>
    <row r="1702" spans="2:2" ht="15" x14ac:dyDescent="0.3">
      <c r="B1702" s="24" t="s">
        <v>1302</v>
      </c>
    </row>
    <row r="1703" spans="2:2" ht="15" x14ac:dyDescent="0.3">
      <c r="B1703" s="24" t="s">
        <v>1303</v>
      </c>
    </row>
    <row r="1704" spans="2:2" ht="15" x14ac:dyDescent="0.3">
      <c r="B1704" s="24" t="s">
        <v>1304</v>
      </c>
    </row>
    <row r="1705" spans="2:2" ht="30" x14ac:dyDescent="0.3">
      <c r="B1705" s="24" t="s">
        <v>1305</v>
      </c>
    </row>
    <row r="1706" spans="2:2" ht="15" x14ac:dyDescent="0.3">
      <c r="B1706" s="24" t="s">
        <v>1306</v>
      </c>
    </row>
    <row r="1707" spans="2:2" ht="15" x14ac:dyDescent="0.3">
      <c r="B1707" s="24" t="s">
        <v>1307</v>
      </c>
    </row>
    <row r="1708" spans="2:2" ht="15" x14ac:dyDescent="0.3">
      <c r="B1708" s="24" t="s">
        <v>1308</v>
      </c>
    </row>
    <row r="1709" spans="2:2" ht="15.6" thickBot="1" x14ac:dyDescent="0.35">
      <c r="B1709" s="25" t="s">
        <v>109</v>
      </c>
    </row>
    <row r="1710" spans="2:2" ht="15" x14ac:dyDescent="0.3">
      <c r="B1710" s="24" t="s">
        <v>1309</v>
      </c>
    </row>
    <row r="1711" spans="2:2" ht="15" x14ac:dyDescent="0.3">
      <c r="B1711" s="24" t="s">
        <v>1310</v>
      </c>
    </row>
    <row r="1712" spans="2:2" ht="15" x14ac:dyDescent="0.3">
      <c r="B1712" s="24" t="s">
        <v>1311</v>
      </c>
    </row>
    <row r="1713" spans="2:2" ht="15" x14ac:dyDescent="0.3">
      <c r="B1713" s="24" t="s">
        <v>1312</v>
      </c>
    </row>
    <row r="1714" spans="2:2" ht="15" x14ac:dyDescent="0.3">
      <c r="B1714" s="24" t="s">
        <v>1313</v>
      </c>
    </row>
    <row r="1715" spans="2:2" ht="15" x14ac:dyDescent="0.3">
      <c r="B1715" s="24" t="s">
        <v>1314</v>
      </c>
    </row>
    <row r="1716" spans="2:2" ht="15" x14ac:dyDescent="0.3">
      <c r="B1716" s="24" t="s">
        <v>1315</v>
      </c>
    </row>
    <row r="1717" spans="2:2" ht="15" x14ac:dyDescent="0.3">
      <c r="B1717" s="24" t="s">
        <v>1316</v>
      </c>
    </row>
    <row r="1718" spans="2:2" ht="15" x14ac:dyDescent="0.3">
      <c r="B1718" s="24" t="s">
        <v>1317</v>
      </c>
    </row>
    <row r="1719" spans="2:2" ht="15" x14ac:dyDescent="0.3">
      <c r="B1719" s="24" t="s">
        <v>1318</v>
      </c>
    </row>
    <row r="1720" spans="2:2" ht="45" x14ac:dyDescent="0.3">
      <c r="B1720" s="24" t="s">
        <v>1319</v>
      </c>
    </row>
    <row r="1721" spans="2:2" ht="15" x14ac:dyDescent="0.3">
      <c r="B1721" s="24" t="s">
        <v>1320</v>
      </c>
    </row>
    <row r="1722" spans="2:2" ht="15" x14ac:dyDescent="0.3">
      <c r="B1722" s="24" t="s">
        <v>1321</v>
      </c>
    </row>
    <row r="1723" spans="2:2" ht="15" x14ac:dyDescent="0.3">
      <c r="B1723" s="24" t="s">
        <v>1304</v>
      </c>
    </row>
    <row r="1724" spans="2:2" ht="15" x14ac:dyDescent="0.3">
      <c r="B1724" s="24" t="s">
        <v>1322</v>
      </c>
    </row>
    <row r="1725" spans="2:2" ht="15" x14ac:dyDescent="0.3">
      <c r="B1725" s="24" t="s">
        <v>1323</v>
      </c>
    </row>
    <row r="1726" spans="2:2" ht="15" x14ac:dyDescent="0.3">
      <c r="B1726" s="24" t="s">
        <v>1324</v>
      </c>
    </row>
    <row r="1727" spans="2:2" ht="15" x14ac:dyDescent="0.3">
      <c r="B1727" s="24" t="s">
        <v>852</v>
      </c>
    </row>
    <row r="1728" spans="2:2" ht="15" x14ac:dyDescent="0.3">
      <c r="B1728" s="24" t="s">
        <v>1325</v>
      </c>
    </row>
    <row r="1729" spans="2:2" ht="15" x14ac:dyDescent="0.3">
      <c r="B1729" s="24" t="s">
        <v>1326</v>
      </c>
    </row>
    <row r="1730" spans="2:2" ht="45" x14ac:dyDescent="0.3">
      <c r="B1730" s="24" t="s">
        <v>1327</v>
      </c>
    </row>
    <row r="1731" spans="2:2" ht="15" x14ac:dyDescent="0.3">
      <c r="B1731" s="24" t="s">
        <v>1180</v>
      </c>
    </row>
    <row r="1732" spans="2:2" ht="15" x14ac:dyDescent="0.3">
      <c r="B1732" s="24" t="s">
        <v>1302</v>
      </c>
    </row>
    <row r="1733" spans="2:2" ht="15" x14ac:dyDescent="0.3">
      <c r="B1733" s="24" t="s">
        <v>1328</v>
      </c>
    </row>
    <row r="1734" spans="2:2" ht="15" x14ac:dyDescent="0.3">
      <c r="B1734" s="24" t="s">
        <v>1329</v>
      </c>
    </row>
    <row r="1735" spans="2:2" ht="15" x14ac:dyDescent="0.3">
      <c r="B1735" s="24" t="s">
        <v>1330</v>
      </c>
    </row>
    <row r="1736" spans="2:2" ht="15" x14ac:dyDescent="0.3">
      <c r="B1736" s="24" t="s">
        <v>1331</v>
      </c>
    </row>
    <row r="1737" spans="2:2" ht="15.6" thickBot="1" x14ac:dyDescent="0.35">
      <c r="B1737" s="25" t="s">
        <v>1332</v>
      </c>
    </row>
    <row r="1738" spans="2:2" ht="15" x14ac:dyDescent="0.3">
      <c r="B1738" s="24" t="s">
        <v>1333</v>
      </c>
    </row>
    <row r="1739" spans="2:2" ht="90" x14ac:dyDescent="0.3">
      <c r="B1739" s="30" t="s">
        <v>1334</v>
      </c>
    </row>
    <row r="1740" spans="2:2" ht="30" x14ac:dyDescent="0.3">
      <c r="B1740" s="30" t="s">
        <v>1335</v>
      </c>
    </row>
    <row r="1741" spans="2:2" ht="15" x14ac:dyDescent="0.3">
      <c r="B1741" s="30" t="s">
        <v>1336</v>
      </c>
    </row>
    <row r="1742" spans="2:2" ht="15" x14ac:dyDescent="0.3">
      <c r="B1742" s="30" t="s">
        <v>1337</v>
      </c>
    </row>
    <row r="1743" spans="2:2" ht="15" x14ac:dyDescent="0.3">
      <c r="B1743" s="30" t="s">
        <v>1338</v>
      </c>
    </row>
    <row r="1744" spans="2:2" ht="15" x14ac:dyDescent="0.3">
      <c r="B1744" s="30" t="s">
        <v>1339</v>
      </c>
    </row>
    <row r="1745" spans="2:2" ht="15" x14ac:dyDescent="0.3">
      <c r="B1745" s="30" t="s">
        <v>1340</v>
      </c>
    </row>
    <row r="1746" spans="2:2" ht="15" x14ac:dyDescent="0.3">
      <c r="B1746" s="30" t="s">
        <v>1341</v>
      </c>
    </row>
    <row r="1747" spans="2:2" ht="15" x14ac:dyDescent="0.3">
      <c r="B1747" s="30" t="s">
        <v>1342</v>
      </c>
    </row>
    <row r="1748" spans="2:2" ht="15" x14ac:dyDescent="0.3">
      <c r="B1748" s="30" t="s">
        <v>1343</v>
      </c>
    </row>
    <row r="1749" spans="2:2" ht="15" x14ac:dyDescent="0.3">
      <c r="B1749" s="30" t="s">
        <v>1344</v>
      </c>
    </row>
    <row r="1750" spans="2:2" ht="15" x14ac:dyDescent="0.3">
      <c r="B1750" s="30" t="s">
        <v>1345</v>
      </c>
    </row>
    <row r="1751" spans="2:2" ht="15" x14ac:dyDescent="0.3">
      <c r="B1751" s="30" t="s">
        <v>1346</v>
      </c>
    </row>
    <row r="1752" spans="2:2" ht="60" x14ac:dyDescent="0.3">
      <c r="B1752" s="30" t="s">
        <v>1347</v>
      </c>
    </row>
    <row r="1753" spans="2:2" ht="30" x14ac:dyDescent="0.3">
      <c r="B1753" s="30" t="s">
        <v>1348</v>
      </c>
    </row>
    <row r="1754" spans="2:2" ht="15" x14ac:dyDescent="0.3">
      <c r="B1754" s="30" t="s">
        <v>1349</v>
      </c>
    </row>
    <row r="1755" spans="2:2" ht="15" x14ac:dyDescent="0.3">
      <c r="B1755" s="30" t="s">
        <v>1350</v>
      </c>
    </row>
    <row r="1756" spans="2:2" ht="15" x14ac:dyDescent="0.3">
      <c r="B1756" s="30" t="s">
        <v>1351</v>
      </c>
    </row>
    <row r="1757" spans="2:2" ht="15" x14ac:dyDescent="0.3">
      <c r="B1757" s="30" t="s">
        <v>1352</v>
      </c>
    </row>
    <row r="1758" spans="2:2" ht="15" x14ac:dyDescent="0.3">
      <c r="B1758" s="30" t="s">
        <v>1353</v>
      </c>
    </row>
    <row r="1759" spans="2:2" ht="60" x14ac:dyDescent="0.3">
      <c r="B1759" s="30" t="s">
        <v>1354</v>
      </c>
    </row>
    <row r="1760" spans="2:2" ht="30" x14ac:dyDescent="0.3">
      <c r="B1760" s="30" t="s">
        <v>1355</v>
      </c>
    </row>
    <row r="1761" spans="2:2" ht="30" x14ac:dyDescent="0.3">
      <c r="B1761" s="30" t="s">
        <v>1356</v>
      </c>
    </row>
    <row r="1762" spans="2:2" ht="45" x14ac:dyDescent="0.3">
      <c r="B1762" s="30" t="s">
        <v>1357</v>
      </c>
    </row>
    <row r="1763" spans="2:2" ht="15" x14ac:dyDescent="0.3">
      <c r="B1763" s="30" t="s">
        <v>1358</v>
      </c>
    </row>
    <row r="1764" spans="2:2" ht="15" x14ac:dyDescent="0.3">
      <c r="B1764" s="22" t="s">
        <v>1359</v>
      </c>
    </row>
    <row r="1765" spans="2:2" ht="15" x14ac:dyDescent="0.3">
      <c r="B1765" s="22" t="s">
        <v>1360</v>
      </c>
    </row>
    <row r="1766" spans="2:2" ht="15" x14ac:dyDescent="0.3">
      <c r="B1766" s="22" t="s">
        <v>1361</v>
      </c>
    </row>
    <row r="1767" spans="2:2" ht="30" x14ac:dyDescent="0.3">
      <c r="B1767" s="22" t="s">
        <v>1362</v>
      </c>
    </row>
    <row r="1768" spans="2:2" ht="30" x14ac:dyDescent="0.3">
      <c r="B1768" s="22" t="s">
        <v>1363</v>
      </c>
    </row>
    <row r="1769" spans="2:2" ht="30" x14ac:dyDescent="0.3">
      <c r="B1769" s="22" t="s">
        <v>1364</v>
      </c>
    </row>
    <row r="1770" spans="2:2" ht="30" x14ac:dyDescent="0.3">
      <c r="B1770" s="22" t="s">
        <v>1365</v>
      </c>
    </row>
    <row r="1771" spans="2:2" ht="30" x14ac:dyDescent="0.3">
      <c r="B1771" s="22" t="s">
        <v>1366</v>
      </c>
    </row>
    <row r="1772" spans="2:2" ht="30" x14ac:dyDescent="0.3">
      <c r="B1772" s="22" t="s">
        <v>1367</v>
      </c>
    </row>
    <row r="1773" spans="2:2" ht="60" x14ac:dyDescent="0.3">
      <c r="B1773" s="22" t="s">
        <v>1368</v>
      </c>
    </row>
    <row r="1774" spans="2:2" ht="45" x14ac:dyDescent="0.3">
      <c r="B1774" s="22" t="s">
        <v>1369</v>
      </c>
    </row>
    <row r="1775" spans="2:2" ht="30" x14ac:dyDescent="0.3">
      <c r="B1775" s="22" t="s">
        <v>1370</v>
      </c>
    </row>
    <row r="1776" spans="2:2" ht="30" x14ac:dyDescent="0.3">
      <c r="B1776" s="22" t="s">
        <v>1371</v>
      </c>
    </row>
    <row r="1777" spans="2:2" ht="30" x14ac:dyDescent="0.3">
      <c r="B1777" s="22" t="s">
        <v>1372</v>
      </c>
    </row>
    <row r="1778" spans="2:2" ht="30" x14ac:dyDescent="0.3">
      <c r="B1778" s="22" t="s">
        <v>1373</v>
      </c>
    </row>
    <row r="1779" spans="2:2" ht="30" x14ac:dyDescent="0.3">
      <c r="B1779" s="22" t="s">
        <v>1374</v>
      </c>
    </row>
    <row r="1780" spans="2:2" ht="15" x14ac:dyDescent="0.3">
      <c r="B1780" s="28" t="s">
        <v>1375</v>
      </c>
    </row>
    <row r="1781" spans="2:2" ht="75" x14ac:dyDescent="0.3">
      <c r="B1781" s="28" t="s">
        <v>1376</v>
      </c>
    </row>
    <row r="1782" spans="2:2" ht="75" x14ac:dyDescent="0.3">
      <c r="B1782" s="22" t="s">
        <v>1377</v>
      </c>
    </row>
    <row r="1783" spans="2:2" ht="60" x14ac:dyDescent="0.3">
      <c r="B1783" s="22" t="s">
        <v>1378</v>
      </c>
    </row>
    <row r="1784" spans="2:2" ht="30" x14ac:dyDescent="0.3">
      <c r="B1784" s="22" t="s">
        <v>1379</v>
      </c>
    </row>
    <row r="1785" spans="2:2" ht="30" x14ac:dyDescent="0.3">
      <c r="B1785" s="22" t="s">
        <v>1380</v>
      </c>
    </row>
    <row r="1786" spans="2:2" ht="15.6" thickBot="1" x14ac:dyDescent="0.35">
      <c r="B1786" s="25"/>
    </row>
    <row r="1787" spans="2:2" ht="15" x14ac:dyDescent="0.3">
      <c r="B1787" s="24" t="s">
        <v>1381</v>
      </c>
    </row>
    <row r="1788" spans="2:2" ht="15" x14ac:dyDescent="0.3">
      <c r="B1788" s="24" t="s">
        <v>1382</v>
      </c>
    </row>
    <row r="1789" spans="2:2" ht="15" x14ac:dyDescent="0.3">
      <c r="B1789" s="24" t="s">
        <v>1383</v>
      </c>
    </row>
    <row r="1790" spans="2:2" ht="15" x14ac:dyDescent="0.3">
      <c r="B1790" s="24" t="s">
        <v>1384</v>
      </c>
    </row>
    <row r="1791" spans="2:2" ht="15" x14ac:dyDescent="0.3">
      <c r="B1791" s="24" t="s">
        <v>1385</v>
      </c>
    </row>
    <row r="1792" spans="2:2" ht="15" x14ac:dyDescent="0.3">
      <c r="B1792" s="24" t="s">
        <v>1386</v>
      </c>
    </row>
    <row r="1793" spans="2:2" ht="15" x14ac:dyDescent="0.3">
      <c r="B1793" s="24" t="s">
        <v>1387</v>
      </c>
    </row>
    <row r="1794" spans="2:2" ht="15" x14ac:dyDescent="0.3">
      <c r="B1794" s="24" t="s">
        <v>1388</v>
      </c>
    </row>
    <row r="1795" spans="2:2" ht="15" x14ac:dyDescent="0.3">
      <c r="B1795" s="24" t="s">
        <v>1389</v>
      </c>
    </row>
    <row r="1796" spans="2:2" ht="15" x14ac:dyDescent="0.3">
      <c r="B1796" s="24" t="s">
        <v>1390</v>
      </c>
    </row>
    <row r="1797" spans="2:2" ht="15" x14ac:dyDescent="0.3">
      <c r="B1797" s="24" t="s">
        <v>1391</v>
      </c>
    </row>
    <row r="1798" spans="2:2" ht="15" x14ac:dyDescent="0.3">
      <c r="B1798" s="24" t="s">
        <v>1392</v>
      </c>
    </row>
    <row r="1799" spans="2:2" ht="15.6" thickBot="1" x14ac:dyDescent="0.35">
      <c r="B1799" s="25" t="s">
        <v>109</v>
      </c>
    </row>
    <row r="1800" spans="2:2" ht="15" x14ac:dyDescent="0.3">
      <c r="B1800" s="24" t="s">
        <v>1393</v>
      </c>
    </row>
    <row r="1801" spans="2:2" ht="15" x14ac:dyDescent="0.3">
      <c r="B1801" s="24" t="s">
        <v>1394</v>
      </c>
    </row>
    <row r="1802" spans="2:2" ht="15" x14ac:dyDescent="0.3">
      <c r="B1802" s="24" t="s">
        <v>1395</v>
      </c>
    </row>
    <row r="1803" spans="2:2" ht="15" x14ac:dyDescent="0.3">
      <c r="B1803" s="24" t="s">
        <v>1396</v>
      </c>
    </row>
    <row r="1804" spans="2:2" ht="15" x14ac:dyDescent="0.3">
      <c r="B1804" s="24" t="s">
        <v>1397</v>
      </c>
    </row>
    <row r="1805" spans="2:2" ht="15" x14ac:dyDescent="0.3">
      <c r="B1805" s="24" t="s">
        <v>1398</v>
      </c>
    </row>
    <row r="1806" spans="2:2" ht="15" x14ac:dyDescent="0.3">
      <c r="B1806" s="24" t="s">
        <v>1399</v>
      </c>
    </row>
    <row r="1807" spans="2:2" ht="15" x14ac:dyDescent="0.3">
      <c r="B1807" s="24" t="s">
        <v>1400</v>
      </c>
    </row>
    <row r="1808" spans="2:2" ht="15" x14ac:dyDescent="0.3">
      <c r="B1808" s="24" t="s">
        <v>1401</v>
      </c>
    </row>
    <row r="1809" spans="2:2" ht="15" x14ac:dyDescent="0.3">
      <c r="B1809" s="24" t="s">
        <v>1402</v>
      </c>
    </row>
    <row r="1810" spans="2:2" ht="15" x14ac:dyDescent="0.3">
      <c r="B1810" s="24" t="s">
        <v>1403</v>
      </c>
    </row>
    <row r="1811" spans="2:2" ht="15.6" thickBot="1" x14ac:dyDescent="0.35">
      <c r="B1811" s="25" t="s">
        <v>67</v>
      </c>
    </row>
    <row r="1812" spans="2:2" ht="15" x14ac:dyDescent="0.3">
      <c r="B1812" s="24" t="s">
        <v>1404</v>
      </c>
    </row>
    <row r="1813" spans="2:2" ht="15" x14ac:dyDescent="0.3">
      <c r="B1813" s="24" t="s">
        <v>1405</v>
      </c>
    </row>
    <row r="1814" spans="2:2" ht="15" x14ac:dyDescent="0.3">
      <c r="B1814" s="24" t="s">
        <v>1406</v>
      </c>
    </row>
    <row r="1815" spans="2:2" ht="15" x14ac:dyDescent="0.3">
      <c r="B1815" s="24" t="s">
        <v>1396</v>
      </c>
    </row>
    <row r="1816" spans="2:2" ht="15" x14ac:dyDescent="0.3">
      <c r="B1816" s="24" t="s">
        <v>1407</v>
      </c>
    </row>
    <row r="1817" spans="2:2" ht="15" x14ac:dyDescent="0.3">
      <c r="B1817" s="24" t="s">
        <v>1408</v>
      </c>
    </row>
    <row r="1818" spans="2:2" ht="15" x14ac:dyDescent="0.3">
      <c r="B1818" s="24" t="s">
        <v>1409</v>
      </c>
    </row>
    <row r="1819" spans="2:2" ht="15" x14ac:dyDescent="0.3">
      <c r="B1819" s="24" t="s">
        <v>1410</v>
      </c>
    </row>
    <row r="1820" spans="2:2" ht="15" x14ac:dyDescent="0.3">
      <c r="B1820" s="24" t="s">
        <v>1401</v>
      </c>
    </row>
    <row r="1821" spans="2:2" ht="15.6" thickBot="1" x14ac:dyDescent="0.35">
      <c r="B1821" s="25" t="s">
        <v>109</v>
      </c>
    </row>
    <row r="1822" spans="2:2" ht="15" x14ac:dyDescent="0.3">
      <c r="B1822" s="24" t="s">
        <v>1411</v>
      </c>
    </row>
    <row r="1823" spans="2:2" ht="15" x14ac:dyDescent="0.3">
      <c r="B1823" s="24" t="s">
        <v>1412</v>
      </c>
    </row>
    <row r="1824" spans="2:2" ht="15" x14ac:dyDescent="0.3">
      <c r="B1824" s="24" t="s">
        <v>1413</v>
      </c>
    </row>
    <row r="1825" spans="2:2" ht="15" x14ac:dyDescent="0.3">
      <c r="B1825" s="24" t="s">
        <v>1414</v>
      </c>
    </row>
    <row r="1826" spans="2:2" ht="15" x14ac:dyDescent="0.3">
      <c r="B1826" s="24" t="s">
        <v>1415</v>
      </c>
    </row>
    <row r="1827" spans="2:2" ht="15" x14ac:dyDescent="0.3">
      <c r="B1827" s="24" t="s">
        <v>1416</v>
      </c>
    </row>
    <row r="1828" spans="2:2" ht="15" x14ac:dyDescent="0.3">
      <c r="B1828" s="24" t="s">
        <v>1417</v>
      </c>
    </row>
    <row r="1829" spans="2:2" ht="15" x14ac:dyDescent="0.3">
      <c r="B1829" s="24" t="s">
        <v>1418</v>
      </c>
    </row>
    <row r="1830" spans="2:2" ht="15" x14ac:dyDescent="0.3">
      <c r="B1830" s="24" t="s">
        <v>1419</v>
      </c>
    </row>
    <row r="1831" spans="2:2" ht="15" x14ac:dyDescent="0.3">
      <c r="B1831" s="24" t="s">
        <v>1420</v>
      </c>
    </row>
    <row r="1832" spans="2:2" ht="30" x14ac:dyDescent="0.3">
      <c r="B1832" s="24" t="s">
        <v>1421</v>
      </c>
    </row>
    <row r="1833" spans="2:2" ht="15" x14ac:dyDescent="0.3">
      <c r="B1833" s="24" t="s">
        <v>1422</v>
      </c>
    </row>
    <row r="1834" spans="2:2" ht="15" x14ac:dyDescent="0.3">
      <c r="B1834" s="24" t="s">
        <v>1423</v>
      </c>
    </row>
    <row r="1835" spans="2:2" ht="15" x14ac:dyDescent="0.3">
      <c r="B1835" s="24" t="s">
        <v>1424</v>
      </c>
    </row>
    <row r="1836" spans="2:2" ht="15" x14ac:dyDescent="0.3">
      <c r="B1836" s="24" t="s">
        <v>1425</v>
      </c>
    </row>
    <row r="1837" spans="2:2" ht="15" x14ac:dyDescent="0.3">
      <c r="B1837" s="24" t="s">
        <v>1269</v>
      </c>
    </row>
    <row r="1838" spans="2:2" ht="15" x14ac:dyDescent="0.3">
      <c r="B1838" s="24" t="s">
        <v>1426</v>
      </c>
    </row>
    <row r="1839" spans="2:2" ht="15" x14ac:dyDescent="0.3">
      <c r="B1839" s="24" t="s">
        <v>1427</v>
      </c>
    </row>
    <row r="1840" spans="2:2" ht="15.6" thickBot="1" x14ac:dyDescent="0.35">
      <c r="B1840" s="25" t="s">
        <v>1428</v>
      </c>
    </row>
    <row r="1841" spans="2:2" ht="15" x14ac:dyDescent="0.3">
      <c r="B1841" s="24" t="s">
        <v>1429</v>
      </c>
    </row>
    <row r="1842" spans="2:2" ht="15" x14ac:dyDescent="0.3">
      <c r="B1842" s="24" t="s">
        <v>1412</v>
      </c>
    </row>
    <row r="1843" spans="2:2" ht="15" x14ac:dyDescent="0.3">
      <c r="B1843" s="24" t="s">
        <v>1430</v>
      </c>
    </row>
    <row r="1844" spans="2:2" ht="15" x14ac:dyDescent="0.3">
      <c r="B1844" s="24" t="s">
        <v>1414</v>
      </c>
    </row>
    <row r="1845" spans="2:2" ht="15" x14ac:dyDescent="0.3">
      <c r="B1845" s="24" t="s">
        <v>1431</v>
      </c>
    </row>
    <row r="1846" spans="2:2" ht="15" x14ac:dyDescent="0.3">
      <c r="B1846" s="24" t="s">
        <v>1432</v>
      </c>
    </row>
    <row r="1847" spans="2:2" ht="15" x14ac:dyDescent="0.3">
      <c r="B1847" s="24" t="s">
        <v>1433</v>
      </c>
    </row>
    <row r="1848" spans="2:2" ht="45" x14ac:dyDescent="0.3">
      <c r="B1848" s="24" t="s">
        <v>1434</v>
      </c>
    </row>
    <row r="1849" spans="2:2" ht="15" x14ac:dyDescent="0.3">
      <c r="B1849" s="24" t="s">
        <v>1435</v>
      </c>
    </row>
    <row r="1850" spans="2:2" ht="15" x14ac:dyDescent="0.3">
      <c r="B1850" s="24" t="s">
        <v>1436</v>
      </c>
    </row>
    <row r="1851" spans="2:2" ht="15" x14ac:dyDescent="0.3">
      <c r="B1851" s="24" t="s">
        <v>1437</v>
      </c>
    </row>
    <row r="1852" spans="2:2" ht="15" x14ac:dyDescent="0.3">
      <c r="B1852" s="24" t="s">
        <v>1425</v>
      </c>
    </row>
    <row r="1853" spans="2:2" ht="15" x14ac:dyDescent="0.3">
      <c r="B1853" s="24" t="s">
        <v>1438</v>
      </c>
    </row>
    <row r="1854" spans="2:2" ht="15" x14ac:dyDescent="0.3">
      <c r="B1854" s="24" t="s">
        <v>402</v>
      </c>
    </row>
    <row r="1855" spans="2:2" ht="15.6" thickBot="1" x14ac:dyDescent="0.35">
      <c r="B1855" s="25" t="s">
        <v>412</v>
      </c>
    </row>
    <row r="1856" spans="2:2" ht="15" x14ac:dyDescent="0.3">
      <c r="B1856" s="24" t="s">
        <v>1439</v>
      </c>
    </row>
    <row r="1857" spans="2:2" ht="15" x14ac:dyDescent="0.3">
      <c r="B1857" s="24" t="s">
        <v>66</v>
      </c>
    </row>
    <row r="1858" spans="2:2" ht="15" x14ac:dyDescent="0.3">
      <c r="B1858" s="24" t="s">
        <v>1440</v>
      </c>
    </row>
    <row r="1859" spans="2:2" ht="15.6" thickBot="1" x14ac:dyDescent="0.35">
      <c r="B1859" s="25" t="s">
        <v>1441</v>
      </c>
    </row>
    <row r="1860" spans="2:2" ht="15" x14ac:dyDescent="0.3">
      <c r="B1860" s="24" t="s">
        <v>1442</v>
      </c>
    </row>
    <row r="1861" spans="2:2" ht="15" x14ac:dyDescent="0.3">
      <c r="B1861" s="24" t="s">
        <v>1443</v>
      </c>
    </row>
    <row r="1862" spans="2:2" ht="15" x14ac:dyDescent="0.3">
      <c r="B1862" s="24" t="s">
        <v>865</v>
      </c>
    </row>
    <row r="1863" spans="2:2" ht="15" x14ac:dyDescent="0.3">
      <c r="B1863" s="24" t="s">
        <v>1444</v>
      </c>
    </row>
    <row r="1864" spans="2:2" ht="15" x14ac:dyDescent="0.3">
      <c r="B1864" s="24" t="s">
        <v>1445</v>
      </c>
    </row>
    <row r="1865" spans="2:2" ht="15" x14ac:dyDescent="0.3">
      <c r="B1865" s="24" t="s">
        <v>1446</v>
      </c>
    </row>
    <row r="1866" spans="2:2" ht="15" x14ac:dyDescent="0.3">
      <c r="B1866" s="24" t="s">
        <v>1447</v>
      </c>
    </row>
    <row r="1867" spans="2:2" ht="15" x14ac:dyDescent="0.3">
      <c r="B1867" s="24" t="s">
        <v>1448</v>
      </c>
    </row>
    <row r="1868" spans="2:2" ht="15" x14ac:dyDescent="0.3">
      <c r="B1868" s="24" t="s">
        <v>1449</v>
      </c>
    </row>
    <row r="1869" spans="2:2" ht="15" x14ac:dyDescent="0.3">
      <c r="B1869" s="24" t="s">
        <v>1450</v>
      </c>
    </row>
    <row r="1870" spans="2:2" ht="15" x14ac:dyDescent="0.3">
      <c r="B1870" s="24" t="s">
        <v>1451</v>
      </c>
    </row>
    <row r="1871" spans="2:2" ht="15" x14ac:dyDescent="0.3">
      <c r="B1871" s="24" t="s">
        <v>1452</v>
      </c>
    </row>
    <row r="1872" spans="2:2" ht="15" x14ac:dyDescent="0.3">
      <c r="B1872" s="24" t="s">
        <v>1453</v>
      </c>
    </row>
    <row r="1873" spans="2:2" ht="15" x14ac:dyDescent="0.3">
      <c r="B1873" s="24" t="s">
        <v>1454</v>
      </c>
    </row>
    <row r="1874" spans="2:2" ht="15" x14ac:dyDescent="0.3">
      <c r="B1874" s="24" t="s">
        <v>1455</v>
      </c>
    </row>
    <row r="1875" spans="2:2" ht="15" x14ac:dyDescent="0.3">
      <c r="B1875" s="24" t="s">
        <v>1456</v>
      </c>
    </row>
    <row r="1876" spans="2:2" ht="15" x14ac:dyDescent="0.3">
      <c r="B1876" s="24" t="s">
        <v>402</v>
      </c>
    </row>
    <row r="1877" spans="2:2" ht="15.6" thickBot="1" x14ac:dyDescent="0.35">
      <c r="B1877" s="25" t="s">
        <v>109</v>
      </c>
    </row>
    <row r="1878" spans="2:2" ht="15" x14ac:dyDescent="0.3">
      <c r="B1878" s="24" t="s">
        <v>1457</v>
      </c>
    </row>
    <row r="1879" spans="2:2" ht="15" x14ac:dyDescent="0.3">
      <c r="B1879" s="24" t="s">
        <v>1458</v>
      </c>
    </row>
    <row r="1880" spans="2:2" ht="15" x14ac:dyDescent="0.3">
      <c r="B1880" s="24" t="s">
        <v>1459</v>
      </c>
    </row>
    <row r="1881" spans="2:2" ht="15" x14ac:dyDescent="0.3">
      <c r="B1881" s="24" t="s">
        <v>1460</v>
      </c>
    </row>
    <row r="1882" spans="2:2" ht="15" x14ac:dyDescent="0.3">
      <c r="B1882" s="24" t="s">
        <v>1461</v>
      </c>
    </row>
    <row r="1883" spans="2:2" ht="15" x14ac:dyDescent="0.3">
      <c r="B1883" s="24" t="s">
        <v>1462</v>
      </c>
    </row>
    <row r="1884" spans="2:2" ht="15" x14ac:dyDescent="0.3">
      <c r="B1884" s="24" t="s">
        <v>1463</v>
      </c>
    </row>
    <row r="1885" spans="2:2" ht="15" x14ac:dyDescent="0.3">
      <c r="B1885" s="24" t="s">
        <v>1464</v>
      </c>
    </row>
    <row r="1886" spans="2:2" ht="15" x14ac:dyDescent="0.3">
      <c r="B1886" s="24" t="s">
        <v>1465</v>
      </c>
    </row>
    <row r="1887" spans="2:2" ht="15" x14ac:dyDescent="0.3">
      <c r="B1887" s="24" t="s">
        <v>1466</v>
      </c>
    </row>
    <row r="1888" spans="2:2" ht="15" x14ac:dyDescent="0.3">
      <c r="B1888" s="24" t="s">
        <v>1467</v>
      </c>
    </row>
    <row r="1889" spans="2:2" ht="15" x14ac:dyDescent="0.3">
      <c r="B1889" s="24" t="s">
        <v>1468</v>
      </c>
    </row>
    <row r="1890" spans="2:2" ht="15" x14ac:dyDescent="0.3">
      <c r="B1890" s="24" t="s">
        <v>1469</v>
      </c>
    </row>
    <row r="1891" spans="2:2" ht="15" x14ac:dyDescent="0.3">
      <c r="B1891" s="24" t="s">
        <v>1470</v>
      </c>
    </row>
    <row r="1892" spans="2:2" ht="15" x14ac:dyDescent="0.3">
      <c r="B1892" s="24" t="s">
        <v>1471</v>
      </c>
    </row>
    <row r="1893" spans="2:2" ht="15" x14ac:dyDescent="0.3">
      <c r="B1893" s="24" t="s">
        <v>1472</v>
      </c>
    </row>
    <row r="1894" spans="2:2" ht="15" x14ac:dyDescent="0.3">
      <c r="B1894" s="24" t="s">
        <v>1473</v>
      </c>
    </row>
    <row r="1895" spans="2:2" ht="15" x14ac:dyDescent="0.3">
      <c r="B1895" s="24" t="s">
        <v>1474</v>
      </c>
    </row>
    <row r="1896" spans="2:2" ht="15.6" thickBot="1" x14ac:dyDescent="0.35">
      <c r="B1896" s="25" t="s">
        <v>1475</v>
      </c>
    </row>
    <row r="1897" spans="2:2" ht="15" x14ac:dyDescent="0.3">
      <c r="B1897" s="24" t="s">
        <v>1476</v>
      </c>
    </row>
    <row r="1898" spans="2:2" ht="15" x14ac:dyDescent="0.3">
      <c r="B1898" s="24" t="s">
        <v>1443</v>
      </c>
    </row>
    <row r="1899" spans="2:2" ht="15" x14ac:dyDescent="0.3">
      <c r="B1899" s="24" t="s">
        <v>865</v>
      </c>
    </row>
    <row r="1900" spans="2:2" ht="15" x14ac:dyDescent="0.3">
      <c r="B1900" s="24" t="s">
        <v>1477</v>
      </c>
    </row>
    <row r="1901" spans="2:2" ht="15" x14ac:dyDescent="0.3">
      <c r="B1901" s="24" t="s">
        <v>1445</v>
      </c>
    </row>
    <row r="1902" spans="2:2" ht="15" x14ac:dyDescent="0.3">
      <c r="B1902" s="24" t="s">
        <v>1478</v>
      </c>
    </row>
    <row r="1903" spans="2:2" ht="15" x14ac:dyDescent="0.3">
      <c r="B1903" s="24" t="s">
        <v>1479</v>
      </c>
    </row>
    <row r="1904" spans="2:2" ht="15" x14ac:dyDescent="0.3">
      <c r="B1904" s="24" t="s">
        <v>1448</v>
      </c>
    </row>
    <row r="1905" spans="2:2" ht="15" x14ac:dyDescent="0.3">
      <c r="B1905" s="24" t="s">
        <v>1480</v>
      </c>
    </row>
    <row r="1906" spans="2:2" ht="15" x14ac:dyDescent="0.3">
      <c r="B1906" s="24" t="s">
        <v>1450</v>
      </c>
    </row>
    <row r="1907" spans="2:2" ht="15" x14ac:dyDescent="0.3">
      <c r="B1907" s="24" t="s">
        <v>1481</v>
      </c>
    </row>
    <row r="1908" spans="2:2" ht="15" x14ac:dyDescent="0.3">
      <c r="B1908" s="24" t="s">
        <v>1482</v>
      </c>
    </row>
    <row r="1909" spans="2:2" ht="15" x14ac:dyDescent="0.3">
      <c r="B1909" s="24" t="s">
        <v>1453</v>
      </c>
    </row>
    <row r="1910" spans="2:2" ht="15" x14ac:dyDescent="0.3">
      <c r="B1910" s="24" t="s">
        <v>1454</v>
      </c>
    </row>
    <row r="1911" spans="2:2" ht="15" x14ac:dyDescent="0.3">
      <c r="B1911" s="24" t="s">
        <v>1483</v>
      </c>
    </row>
    <row r="1912" spans="2:2" ht="15" x14ac:dyDescent="0.3">
      <c r="B1912" s="24" t="s">
        <v>1484</v>
      </c>
    </row>
    <row r="1913" spans="2:2" ht="15" x14ac:dyDescent="0.3">
      <c r="B1913" s="24" t="s">
        <v>1485</v>
      </c>
    </row>
    <row r="1914" spans="2:2" ht="15" x14ac:dyDescent="0.3">
      <c r="B1914" s="24" t="s">
        <v>1486</v>
      </c>
    </row>
    <row r="1915" spans="2:2" ht="15" x14ac:dyDescent="0.3">
      <c r="B1915" s="24" t="s">
        <v>1487</v>
      </c>
    </row>
    <row r="1916" spans="2:2" ht="15" x14ac:dyDescent="0.3">
      <c r="B1916" s="24" t="s">
        <v>1488</v>
      </c>
    </row>
    <row r="1917" spans="2:2" ht="15" x14ac:dyDescent="0.3">
      <c r="B1917" s="24" t="s">
        <v>258</v>
      </c>
    </row>
    <row r="1918" spans="2:2" ht="15.6" thickBot="1" x14ac:dyDescent="0.35">
      <c r="B1918" s="25" t="s">
        <v>109</v>
      </c>
    </row>
    <row r="1919" spans="2:2" ht="15" x14ac:dyDescent="0.3">
      <c r="B1919" s="24" t="s">
        <v>1489</v>
      </c>
    </row>
    <row r="1920" spans="2:2" ht="15" x14ac:dyDescent="0.3">
      <c r="B1920" s="24" t="s">
        <v>1443</v>
      </c>
    </row>
    <row r="1921" spans="2:2" ht="15" x14ac:dyDescent="0.3">
      <c r="B1921" s="24" t="s">
        <v>1490</v>
      </c>
    </row>
    <row r="1922" spans="2:2" ht="15" x14ac:dyDescent="0.3">
      <c r="B1922" s="24" t="s">
        <v>1444</v>
      </c>
    </row>
    <row r="1923" spans="2:2" ht="15" x14ac:dyDescent="0.3">
      <c r="B1923" s="24" t="s">
        <v>1445</v>
      </c>
    </row>
    <row r="1924" spans="2:2" ht="15" x14ac:dyDescent="0.3">
      <c r="B1924" s="24" t="s">
        <v>1447</v>
      </c>
    </row>
    <row r="1925" spans="2:2" ht="15" x14ac:dyDescent="0.3">
      <c r="B1925" s="24" t="s">
        <v>1478</v>
      </c>
    </row>
    <row r="1926" spans="2:2" ht="15" x14ac:dyDescent="0.3">
      <c r="B1926" s="24" t="s">
        <v>1448</v>
      </c>
    </row>
    <row r="1927" spans="2:2" ht="15" x14ac:dyDescent="0.3">
      <c r="B1927" s="24" t="s">
        <v>1491</v>
      </c>
    </row>
    <row r="1928" spans="2:2" ht="15" x14ac:dyDescent="0.3">
      <c r="B1928" s="24" t="s">
        <v>1450</v>
      </c>
    </row>
    <row r="1929" spans="2:2" ht="15" x14ac:dyDescent="0.3">
      <c r="B1929" s="24" t="s">
        <v>1492</v>
      </c>
    </row>
    <row r="1930" spans="2:2" ht="15" x14ac:dyDescent="0.3">
      <c r="B1930" s="24" t="s">
        <v>1493</v>
      </c>
    </row>
    <row r="1931" spans="2:2" ht="15" x14ac:dyDescent="0.3">
      <c r="B1931" s="24" t="s">
        <v>1453</v>
      </c>
    </row>
    <row r="1932" spans="2:2" ht="15" x14ac:dyDescent="0.3">
      <c r="B1932" s="24" t="s">
        <v>1454</v>
      </c>
    </row>
    <row r="1933" spans="2:2" ht="15" x14ac:dyDescent="0.3">
      <c r="B1933" s="24" t="s">
        <v>1494</v>
      </c>
    </row>
    <row r="1934" spans="2:2" ht="15" x14ac:dyDescent="0.3">
      <c r="B1934" s="24" t="s">
        <v>1495</v>
      </c>
    </row>
    <row r="1935" spans="2:2" ht="15" x14ac:dyDescent="0.3">
      <c r="B1935" s="24" t="s">
        <v>1496</v>
      </c>
    </row>
    <row r="1936" spans="2:2" ht="15" x14ac:dyDescent="0.3">
      <c r="B1936" s="24" t="s">
        <v>1486</v>
      </c>
    </row>
    <row r="1937" spans="2:2" ht="15" x14ac:dyDescent="0.3">
      <c r="B1937" s="24" t="s">
        <v>262</v>
      </c>
    </row>
    <row r="1938" spans="2:2" ht="15" x14ac:dyDescent="0.3">
      <c r="B1938" s="24" t="s">
        <v>402</v>
      </c>
    </row>
    <row r="1939" spans="2:2" ht="15.6" thickBot="1" x14ac:dyDescent="0.35">
      <c r="B1939" s="25" t="s">
        <v>109</v>
      </c>
    </row>
    <row r="1940" spans="2:2" ht="15" x14ac:dyDescent="0.3">
      <c r="B1940" s="24" t="s">
        <v>1497</v>
      </c>
    </row>
    <row r="1941" spans="2:2" ht="15" x14ac:dyDescent="0.3">
      <c r="B1941" s="24" t="s">
        <v>1498</v>
      </c>
    </row>
    <row r="1942" spans="2:2" ht="15" x14ac:dyDescent="0.3">
      <c r="B1942" s="24" t="s">
        <v>1499</v>
      </c>
    </row>
    <row r="1943" spans="2:2" ht="15" x14ac:dyDescent="0.3">
      <c r="B1943" s="24" t="s">
        <v>1500</v>
      </c>
    </row>
    <row r="1944" spans="2:2" ht="15" x14ac:dyDescent="0.3">
      <c r="B1944" s="24" t="s">
        <v>1501</v>
      </c>
    </row>
    <row r="1945" spans="2:2" ht="15" x14ac:dyDescent="0.3">
      <c r="B1945" s="24" t="s">
        <v>1502</v>
      </c>
    </row>
    <row r="1946" spans="2:2" ht="15" x14ac:dyDescent="0.3">
      <c r="B1946" s="24" t="s">
        <v>1503</v>
      </c>
    </row>
    <row r="1947" spans="2:2" ht="15" x14ac:dyDescent="0.3">
      <c r="B1947" s="24" t="s">
        <v>1504</v>
      </c>
    </row>
    <row r="1948" spans="2:2" ht="15" x14ac:dyDescent="0.3">
      <c r="B1948" s="24" t="s">
        <v>1505</v>
      </c>
    </row>
    <row r="1949" spans="2:2" ht="15" x14ac:dyDescent="0.3">
      <c r="B1949" s="24" t="s">
        <v>1506</v>
      </c>
    </row>
    <row r="1950" spans="2:2" ht="15" x14ac:dyDescent="0.3">
      <c r="B1950" s="24" t="s">
        <v>402</v>
      </c>
    </row>
    <row r="1951" spans="2:2" ht="15.6" thickBot="1" x14ac:dyDescent="0.35">
      <c r="B1951" s="25" t="s">
        <v>109</v>
      </c>
    </row>
    <row r="1952" spans="2:2" ht="15" x14ac:dyDescent="0.3">
      <c r="B1952" s="24" t="s">
        <v>1507</v>
      </c>
    </row>
    <row r="1953" spans="2:2" ht="15" x14ac:dyDescent="0.3">
      <c r="B1953" s="24" t="s">
        <v>1508</v>
      </c>
    </row>
    <row r="1954" spans="2:2" ht="15" x14ac:dyDescent="0.3">
      <c r="B1954" s="24" t="s">
        <v>865</v>
      </c>
    </row>
    <row r="1955" spans="2:2" ht="15" x14ac:dyDescent="0.3">
      <c r="B1955" s="24" t="s">
        <v>1509</v>
      </c>
    </row>
    <row r="1956" spans="2:2" ht="15" x14ac:dyDescent="0.3">
      <c r="B1956" s="24" t="s">
        <v>1510</v>
      </c>
    </row>
    <row r="1957" spans="2:2" ht="15" x14ac:dyDescent="0.3">
      <c r="B1957" s="24" t="s">
        <v>1511</v>
      </c>
    </row>
    <row r="1958" spans="2:2" ht="15" x14ac:dyDescent="0.3">
      <c r="B1958" s="24" t="s">
        <v>1512</v>
      </c>
    </row>
    <row r="1959" spans="2:2" ht="15" x14ac:dyDescent="0.3">
      <c r="B1959" s="24" t="s">
        <v>1513</v>
      </c>
    </row>
    <row r="1960" spans="2:2" ht="15" x14ac:dyDescent="0.3">
      <c r="B1960" s="24" t="s">
        <v>1514</v>
      </c>
    </row>
    <row r="1961" spans="2:2" ht="15" x14ac:dyDescent="0.3">
      <c r="B1961" s="24" t="s">
        <v>1515</v>
      </c>
    </row>
    <row r="1962" spans="2:2" ht="15" x14ac:dyDescent="0.3">
      <c r="B1962" s="24" t="s">
        <v>1516</v>
      </c>
    </row>
    <row r="1963" spans="2:2" ht="15" x14ac:dyDescent="0.3">
      <c r="B1963" s="24" t="s">
        <v>1517</v>
      </c>
    </row>
    <row r="1964" spans="2:2" ht="15" x14ac:dyDescent="0.3">
      <c r="B1964" s="24" t="s">
        <v>1518</v>
      </c>
    </row>
    <row r="1965" spans="2:2" ht="15" x14ac:dyDescent="0.3">
      <c r="B1965" s="24" t="s">
        <v>1519</v>
      </c>
    </row>
    <row r="1966" spans="2:2" ht="15" x14ac:dyDescent="0.3">
      <c r="B1966" s="24" t="s">
        <v>1520</v>
      </c>
    </row>
    <row r="1967" spans="2:2" ht="15" x14ac:dyDescent="0.3">
      <c r="B1967" s="24" t="s">
        <v>1521</v>
      </c>
    </row>
    <row r="1968" spans="2:2" ht="15" x14ac:dyDescent="0.3">
      <c r="B1968" s="24" t="s">
        <v>1522</v>
      </c>
    </row>
    <row r="1969" spans="2:2" ht="15" x14ac:dyDescent="0.3">
      <c r="B1969" s="24" t="s">
        <v>125</v>
      </c>
    </row>
    <row r="1970" spans="2:2" ht="15.6" thickBot="1" x14ac:dyDescent="0.35">
      <c r="B1970" s="25" t="s">
        <v>109</v>
      </c>
    </row>
    <row r="1971" spans="2:2" ht="15" x14ac:dyDescent="0.3">
      <c r="B1971" s="24" t="s">
        <v>1523</v>
      </c>
    </row>
    <row r="1972" spans="2:2" ht="15" x14ac:dyDescent="0.3">
      <c r="B1972" s="24" t="s">
        <v>1524</v>
      </c>
    </row>
    <row r="1973" spans="2:2" ht="15" x14ac:dyDescent="0.3">
      <c r="B1973" s="24" t="s">
        <v>865</v>
      </c>
    </row>
    <row r="1974" spans="2:2" ht="15" x14ac:dyDescent="0.3">
      <c r="B1974" s="24" t="s">
        <v>1525</v>
      </c>
    </row>
    <row r="1975" spans="2:2" ht="15" x14ac:dyDescent="0.3">
      <c r="B1975" s="24" t="s">
        <v>1510</v>
      </c>
    </row>
    <row r="1976" spans="2:2" ht="15" x14ac:dyDescent="0.3">
      <c r="B1976" s="24" t="s">
        <v>1512</v>
      </c>
    </row>
    <row r="1977" spans="2:2" ht="15" x14ac:dyDescent="0.3">
      <c r="B1977" s="24" t="s">
        <v>1526</v>
      </c>
    </row>
    <row r="1978" spans="2:2" ht="15" x14ac:dyDescent="0.3">
      <c r="B1978" s="24" t="s">
        <v>1527</v>
      </c>
    </row>
    <row r="1979" spans="2:2" ht="15" x14ac:dyDescent="0.3">
      <c r="B1979" s="24" t="s">
        <v>1516</v>
      </c>
    </row>
    <row r="1980" spans="2:2" ht="15" x14ac:dyDescent="0.3">
      <c r="B1980" s="24" t="s">
        <v>1528</v>
      </c>
    </row>
    <row r="1981" spans="2:2" ht="15" x14ac:dyDescent="0.3">
      <c r="B1981" s="24" t="s">
        <v>1529</v>
      </c>
    </row>
    <row r="1982" spans="2:2" ht="15" x14ac:dyDescent="0.3">
      <c r="B1982" s="24" t="s">
        <v>1517</v>
      </c>
    </row>
    <row r="1983" spans="2:2" ht="15" x14ac:dyDescent="0.3">
      <c r="B1983" s="24" t="s">
        <v>1530</v>
      </c>
    </row>
    <row r="1984" spans="2:2" ht="15" x14ac:dyDescent="0.3">
      <c r="B1984" s="24" t="s">
        <v>1518</v>
      </c>
    </row>
    <row r="1985" spans="2:2" ht="15" x14ac:dyDescent="0.3">
      <c r="B1985" s="24" t="s">
        <v>1519</v>
      </c>
    </row>
    <row r="1986" spans="2:2" ht="15" x14ac:dyDescent="0.3">
      <c r="B1986" s="24" t="s">
        <v>1531</v>
      </c>
    </row>
    <row r="1987" spans="2:2" ht="15" x14ac:dyDescent="0.3">
      <c r="B1987" s="24" t="s">
        <v>1532</v>
      </c>
    </row>
    <row r="1988" spans="2:2" ht="15" x14ac:dyDescent="0.3">
      <c r="B1988" s="24" t="s">
        <v>1533</v>
      </c>
    </row>
    <row r="1989" spans="2:2" ht="15" x14ac:dyDescent="0.3">
      <c r="B1989" s="24" t="s">
        <v>1534</v>
      </c>
    </row>
    <row r="1990" spans="2:2" ht="15" x14ac:dyDescent="0.3">
      <c r="B1990" s="24" t="s">
        <v>1535</v>
      </c>
    </row>
    <row r="1991" spans="2:2" ht="15" x14ac:dyDescent="0.3">
      <c r="B1991" s="24" t="s">
        <v>1536</v>
      </c>
    </row>
    <row r="1992" spans="2:2" ht="15" x14ac:dyDescent="0.3">
      <c r="B1992" s="24" t="s">
        <v>1521</v>
      </c>
    </row>
    <row r="1993" spans="2:2" ht="15.6" thickBot="1" x14ac:dyDescent="0.35">
      <c r="B1993" s="25" t="s">
        <v>109</v>
      </c>
    </row>
    <row r="1994" spans="2:2" ht="15" x14ac:dyDescent="0.3">
      <c r="B1994" s="24" t="s">
        <v>1537</v>
      </c>
    </row>
    <row r="1995" spans="2:2" ht="15" x14ac:dyDescent="0.3">
      <c r="B1995" s="24" t="s">
        <v>1538</v>
      </c>
    </row>
    <row r="1996" spans="2:2" ht="15" x14ac:dyDescent="0.3">
      <c r="B1996" s="24" t="s">
        <v>1539</v>
      </c>
    </row>
    <row r="1997" spans="2:2" ht="15" x14ac:dyDescent="0.3">
      <c r="B1997" s="24" t="s">
        <v>1540</v>
      </c>
    </row>
    <row r="1998" spans="2:2" ht="15" x14ac:dyDescent="0.3">
      <c r="B1998" s="24" t="s">
        <v>1541</v>
      </c>
    </row>
    <row r="1999" spans="2:2" ht="15" x14ac:dyDescent="0.3">
      <c r="B1999" s="24" t="s">
        <v>1542</v>
      </c>
    </row>
    <row r="2000" spans="2:2" ht="15" x14ac:dyDescent="0.3">
      <c r="B2000" s="24" t="s">
        <v>123</v>
      </c>
    </row>
    <row r="2001" spans="2:2" ht="15" x14ac:dyDescent="0.3">
      <c r="B2001" s="24" t="s">
        <v>188</v>
      </c>
    </row>
    <row r="2002" spans="2:2" ht="15.6" thickBot="1" x14ac:dyDescent="0.35">
      <c r="B2002" s="25" t="s">
        <v>1040</v>
      </c>
    </row>
    <row r="2003" spans="2:2" ht="15" x14ac:dyDescent="0.3">
      <c r="B2003" s="24" t="s">
        <v>1543</v>
      </c>
    </row>
    <row r="2004" spans="2:2" ht="15" x14ac:dyDescent="0.3">
      <c r="B2004" s="24" t="s">
        <v>1544</v>
      </c>
    </row>
    <row r="2005" spans="2:2" ht="15" x14ac:dyDescent="0.3">
      <c r="B2005" s="24" t="s">
        <v>1545</v>
      </c>
    </row>
    <row r="2006" spans="2:2" ht="15" x14ac:dyDescent="0.3">
      <c r="B2006" s="24" t="s">
        <v>1546</v>
      </c>
    </row>
    <row r="2007" spans="2:2" ht="15" x14ac:dyDescent="0.3">
      <c r="B2007" s="24" t="s">
        <v>1547</v>
      </c>
    </row>
    <row r="2008" spans="2:2" ht="15" x14ac:dyDescent="0.3">
      <c r="B2008" s="24" t="s">
        <v>1548</v>
      </c>
    </row>
    <row r="2009" spans="2:2" ht="15" x14ac:dyDescent="0.3">
      <c r="B2009" s="24" t="s">
        <v>1549</v>
      </c>
    </row>
    <row r="2010" spans="2:2" ht="15" x14ac:dyDescent="0.3">
      <c r="B2010" s="24" t="s">
        <v>674</v>
      </c>
    </row>
    <row r="2011" spans="2:2" ht="15" x14ac:dyDescent="0.3">
      <c r="B2011" s="24" t="s">
        <v>1550</v>
      </c>
    </row>
    <row r="2012" spans="2:2" ht="15" x14ac:dyDescent="0.3">
      <c r="B2012" s="24" t="s">
        <v>1551</v>
      </c>
    </row>
    <row r="2013" spans="2:2" ht="15" x14ac:dyDescent="0.3">
      <c r="B2013" s="24" t="s">
        <v>1552</v>
      </c>
    </row>
    <row r="2014" spans="2:2" ht="15" x14ac:dyDescent="0.3">
      <c r="B2014" s="24" t="s">
        <v>1553</v>
      </c>
    </row>
    <row r="2015" spans="2:2" ht="15" x14ac:dyDescent="0.3">
      <c r="B2015" s="24" t="s">
        <v>1554</v>
      </c>
    </row>
    <row r="2016" spans="2:2" ht="15" x14ac:dyDescent="0.3">
      <c r="B2016" s="24" t="s">
        <v>1555</v>
      </c>
    </row>
    <row r="2017" spans="2:2" ht="15" x14ac:dyDescent="0.3">
      <c r="B2017" s="24" t="s">
        <v>1556</v>
      </c>
    </row>
    <row r="2018" spans="2:2" ht="15" x14ac:dyDescent="0.3">
      <c r="B2018" s="24" t="s">
        <v>1557</v>
      </c>
    </row>
    <row r="2019" spans="2:2" ht="15" x14ac:dyDescent="0.3">
      <c r="B2019" s="24" t="s">
        <v>1558</v>
      </c>
    </row>
    <row r="2020" spans="2:2" ht="15" x14ac:dyDescent="0.3">
      <c r="B2020" s="24" t="s">
        <v>1559</v>
      </c>
    </row>
    <row r="2021" spans="2:2" ht="15" x14ac:dyDescent="0.3">
      <c r="B2021" s="24" t="s">
        <v>1560</v>
      </c>
    </row>
    <row r="2022" spans="2:2" ht="15" x14ac:dyDescent="0.3">
      <c r="B2022" s="24" t="s">
        <v>1561</v>
      </c>
    </row>
    <row r="2023" spans="2:2" ht="15" x14ac:dyDescent="0.3">
      <c r="B2023" s="24" t="s">
        <v>1562</v>
      </c>
    </row>
    <row r="2024" spans="2:2" ht="15" x14ac:dyDescent="0.3">
      <c r="B2024" s="24" t="s">
        <v>1563</v>
      </c>
    </row>
    <row r="2025" spans="2:2" ht="15" x14ac:dyDescent="0.3">
      <c r="B2025" s="24" t="s">
        <v>1564</v>
      </c>
    </row>
    <row r="2026" spans="2:2" ht="15" x14ac:dyDescent="0.3">
      <c r="B2026" s="24" t="s">
        <v>1565</v>
      </c>
    </row>
    <row r="2027" spans="2:2" ht="15" x14ac:dyDescent="0.3">
      <c r="B2027" s="24" t="s">
        <v>1566</v>
      </c>
    </row>
    <row r="2028" spans="2:2" ht="15" x14ac:dyDescent="0.3">
      <c r="B2028" s="24" t="s">
        <v>1567</v>
      </c>
    </row>
    <row r="2029" spans="2:2" ht="15.6" thickBot="1" x14ac:dyDescent="0.35">
      <c r="B2029" s="25" t="s">
        <v>109</v>
      </c>
    </row>
    <row r="2030" spans="2:2" ht="15" x14ac:dyDescent="0.3">
      <c r="B2030" s="24" t="s">
        <v>1568</v>
      </c>
    </row>
    <row r="2031" spans="2:2" ht="15" x14ac:dyDescent="0.3">
      <c r="B2031" s="24" t="s">
        <v>1544</v>
      </c>
    </row>
    <row r="2032" spans="2:2" ht="15" x14ac:dyDescent="0.3">
      <c r="B2032" s="24" t="s">
        <v>1545</v>
      </c>
    </row>
    <row r="2033" spans="2:2" ht="15" x14ac:dyDescent="0.3">
      <c r="B2033" s="24" t="s">
        <v>1546</v>
      </c>
    </row>
    <row r="2034" spans="2:2" ht="15" x14ac:dyDescent="0.3">
      <c r="B2034" s="24" t="s">
        <v>1547</v>
      </c>
    </row>
    <row r="2035" spans="2:2" ht="15" x14ac:dyDescent="0.3">
      <c r="B2035" s="24" t="s">
        <v>1569</v>
      </c>
    </row>
    <row r="2036" spans="2:2" ht="15" x14ac:dyDescent="0.3">
      <c r="B2036" s="24" t="s">
        <v>1549</v>
      </c>
    </row>
    <row r="2037" spans="2:2" ht="15" x14ac:dyDescent="0.3">
      <c r="B2037" s="24" t="s">
        <v>674</v>
      </c>
    </row>
    <row r="2038" spans="2:2" ht="15" x14ac:dyDescent="0.3">
      <c r="B2038" s="24" t="s">
        <v>1570</v>
      </c>
    </row>
    <row r="2039" spans="2:2" ht="15" x14ac:dyDescent="0.3">
      <c r="B2039" s="24" t="s">
        <v>1571</v>
      </c>
    </row>
    <row r="2040" spans="2:2" ht="15" x14ac:dyDescent="0.3">
      <c r="B2040" s="24" t="s">
        <v>1572</v>
      </c>
    </row>
    <row r="2041" spans="2:2" ht="15" x14ac:dyDescent="0.3">
      <c r="B2041" s="24" t="s">
        <v>1573</v>
      </c>
    </row>
    <row r="2042" spans="2:2" ht="15" x14ac:dyDescent="0.3">
      <c r="B2042" s="24" t="s">
        <v>1133</v>
      </c>
    </row>
    <row r="2043" spans="2:2" ht="15" x14ac:dyDescent="0.3">
      <c r="B2043" s="24" t="s">
        <v>1555</v>
      </c>
    </row>
    <row r="2044" spans="2:2" ht="15" x14ac:dyDescent="0.3">
      <c r="B2044" s="24" t="s">
        <v>1556</v>
      </c>
    </row>
    <row r="2045" spans="2:2" ht="15" x14ac:dyDescent="0.3">
      <c r="B2045" s="24" t="s">
        <v>1574</v>
      </c>
    </row>
    <row r="2046" spans="2:2" ht="15" x14ac:dyDescent="0.3">
      <c r="B2046" s="24" t="s">
        <v>852</v>
      </c>
    </row>
    <row r="2047" spans="2:2" ht="15" x14ac:dyDescent="0.3">
      <c r="B2047" s="24" t="s">
        <v>1575</v>
      </c>
    </row>
    <row r="2048" spans="2:2" ht="15" x14ac:dyDescent="0.3">
      <c r="B2048" s="24" t="s">
        <v>1576</v>
      </c>
    </row>
    <row r="2049" spans="2:2" ht="15" x14ac:dyDescent="0.3">
      <c r="B2049" s="24" t="s">
        <v>1577</v>
      </c>
    </row>
    <row r="2050" spans="2:2" ht="15" x14ac:dyDescent="0.3">
      <c r="B2050" s="24" t="s">
        <v>1578</v>
      </c>
    </row>
    <row r="2051" spans="2:2" ht="15" x14ac:dyDescent="0.3">
      <c r="B2051" s="24" t="s">
        <v>1579</v>
      </c>
    </row>
    <row r="2052" spans="2:2" ht="15" x14ac:dyDescent="0.3">
      <c r="B2052" s="24" t="s">
        <v>1580</v>
      </c>
    </row>
    <row r="2053" spans="2:2" ht="30" x14ac:dyDescent="0.3">
      <c r="B2053" s="24" t="s">
        <v>1581</v>
      </c>
    </row>
    <row r="2054" spans="2:2" ht="15" x14ac:dyDescent="0.3">
      <c r="B2054" s="24" t="s">
        <v>262</v>
      </c>
    </row>
    <row r="2055" spans="2:2" ht="15" x14ac:dyDescent="0.3">
      <c r="B2055" s="24" t="s">
        <v>1582</v>
      </c>
    </row>
    <row r="2056" spans="2:2" ht="15" x14ac:dyDescent="0.3">
      <c r="B2056" s="24" t="s">
        <v>1566</v>
      </c>
    </row>
    <row r="2057" spans="2:2" ht="15" x14ac:dyDescent="0.3">
      <c r="B2057" s="24" t="s">
        <v>1567</v>
      </c>
    </row>
    <row r="2058" spans="2:2" ht="15.6" thickBot="1" x14ac:dyDescent="0.35">
      <c r="B2058" s="25" t="s">
        <v>109</v>
      </c>
    </row>
    <row r="2059" spans="2:2" ht="15" x14ac:dyDescent="0.3">
      <c r="B2059" s="24" t="s">
        <v>1583</v>
      </c>
    </row>
    <row r="2060" spans="2:2" ht="15" x14ac:dyDescent="0.3">
      <c r="B2060" s="24" t="s">
        <v>1584</v>
      </c>
    </row>
    <row r="2061" spans="2:2" ht="15" x14ac:dyDescent="0.3">
      <c r="B2061" s="24" t="s">
        <v>1585</v>
      </c>
    </row>
    <row r="2062" spans="2:2" ht="15" x14ac:dyDescent="0.3">
      <c r="B2062" s="24" t="s">
        <v>1586</v>
      </c>
    </row>
    <row r="2063" spans="2:2" ht="15" x14ac:dyDescent="0.3">
      <c r="B2063" s="24" t="s">
        <v>1587</v>
      </c>
    </row>
    <row r="2064" spans="2:2" ht="15" x14ac:dyDescent="0.3">
      <c r="B2064" s="24" t="s">
        <v>1588</v>
      </c>
    </row>
    <row r="2065" spans="2:2" ht="15" x14ac:dyDescent="0.3">
      <c r="B2065" s="24" t="s">
        <v>1589</v>
      </c>
    </row>
    <row r="2066" spans="2:2" ht="15" x14ac:dyDescent="0.3">
      <c r="B2066" s="24" t="s">
        <v>1590</v>
      </c>
    </row>
    <row r="2067" spans="2:2" ht="15" x14ac:dyDescent="0.3">
      <c r="B2067" s="24" t="s">
        <v>1591</v>
      </c>
    </row>
    <row r="2068" spans="2:2" ht="15" x14ac:dyDescent="0.3">
      <c r="B2068" s="24" t="s">
        <v>1269</v>
      </c>
    </row>
    <row r="2069" spans="2:2" ht="15" x14ac:dyDescent="0.3">
      <c r="B2069" s="24" t="s">
        <v>1592</v>
      </c>
    </row>
    <row r="2070" spans="2:2" ht="15" x14ac:dyDescent="0.3">
      <c r="B2070" s="24" t="s">
        <v>1593</v>
      </c>
    </row>
    <row r="2071" spans="2:2" ht="15" x14ac:dyDescent="0.3">
      <c r="B2071" s="24" t="s">
        <v>1594</v>
      </c>
    </row>
    <row r="2072" spans="2:2" ht="15" x14ac:dyDescent="0.3">
      <c r="B2072" s="24" t="s">
        <v>1092</v>
      </c>
    </row>
    <row r="2073" spans="2:2" ht="15" x14ac:dyDescent="0.3">
      <c r="B2073" s="24" t="s">
        <v>1595</v>
      </c>
    </row>
    <row r="2074" spans="2:2" ht="15" x14ac:dyDescent="0.3">
      <c r="B2074" s="24" t="s">
        <v>1596</v>
      </c>
    </row>
    <row r="2075" spans="2:2" ht="15.6" thickBot="1" x14ac:dyDescent="0.35">
      <c r="B2075" s="25" t="s">
        <v>1594</v>
      </c>
    </row>
    <row r="2076" spans="2:2" ht="15" x14ac:dyDescent="0.3">
      <c r="B2076" s="24" t="s">
        <v>1597</v>
      </c>
    </row>
    <row r="2077" spans="2:2" ht="30" x14ac:dyDescent="0.3">
      <c r="B2077" s="24" t="s">
        <v>1598</v>
      </c>
    </row>
    <row r="2078" spans="2:2" ht="45" x14ac:dyDescent="0.3">
      <c r="B2078" s="24" t="s">
        <v>1599</v>
      </c>
    </row>
    <row r="2079" spans="2:2" ht="15" x14ac:dyDescent="0.3">
      <c r="B2079" s="24" t="s">
        <v>1600</v>
      </c>
    </row>
    <row r="2080" spans="2:2" ht="15" x14ac:dyDescent="0.3">
      <c r="B2080" s="24" t="s">
        <v>1601</v>
      </c>
    </row>
    <row r="2081" spans="2:2" ht="15" x14ac:dyDescent="0.3">
      <c r="B2081" s="24" t="s">
        <v>1602</v>
      </c>
    </row>
    <row r="2082" spans="2:2" ht="15" x14ac:dyDescent="0.3">
      <c r="B2082" s="24" t="s">
        <v>1603</v>
      </c>
    </row>
    <row r="2083" spans="2:2" ht="15" x14ac:dyDescent="0.3">
      <c r="B2083" s="24" t="s">
        <v>1604</v>
      </c>
    </row>
    <row r="2084" spans="2:2" ht="15" x14ac:dyDescent="0.3">
      <c r="B2084" s="24" t="s">
        <v>1605</v>
      </c>
    </row>
    <row r="2085" spans="2:2" ht="15" x14ac:dyDescent="0.3">
      <c r="B2085" s="24" t="s">
        <v>1606</v>
      </c>
    </row>
    <row r="2086" spans="2:2" ht="30" x14ac:dyDescent="0.3">
      <c r="B2086" s="24" t="s">
        <v>1607</v>
      </c>
    </row>
    <row r="2087" spans="2:2" ht="15" x14ac:dyDescent="0.3">
      <c r="B2087" s="24" t="s">
        <v>1608</v>
      </c>
    </row>
    <row r="2088" spans="2:2" ht="15" x14ac:dyDescent="0.3">
      <c r="B2088" s="24" t="s">
        <v>1609</v>
      </c>
    </row>
    <row r="2089" spans="2:2" ht="15" x14ac:dyDescent="0.3">
      <c r="B2089" s="24" t="s">
        <v>1610</v>
      </c>
    </row>
    <row r="2090" spans="2:2" ht="15" x14ac:dyDescent="0.3">
      <c r="B2090" s="24" t="s">
        <v>1611</v>
      </c>
    </row>
    <row r="2091" spans="2:2" ht="15" x14ac:dyDescent="0.3">
      <c r="B2091" s="24" t="s">
        <v>1612</v>
      </c>
    </row>
    <row r="2092" spans="2:2" ht="15" x14ac:dyDescent="0.3">
      <c r="B2092" s="24" t="s">
        <v>1613</v>
      </c>
    </row>
    <row r="2093" spans="2:2" ht="15" x14ac:dyDescent="0.3">
      <c r="B2093" s="24" t="s">
        <v>1614</v>
      </c>
    </row>
    <row r="2094" spans="2:2" ht="15" x14ac:dyDescent="0.3">
      <c r="B2094" s="24" t="s">
        <v>1615</v>
      </c>
    </row>
    <row r="2095" spans="2:2" ht="15.6" thickBot="1" x14ac:dyDescent="0.35">
      <c r="B2095" s="25" t="s">
        <v>67</v>
      </c>
    </row>
    <row r="2096" spans="2:2" ht="15" x14ac:dyDescent="0.3">
      <c r="B2096" s="24" t="s">
        <v>1616</v>
      </c>
    </row>
    <row r="2097" spans="2:2" ht="15" x14ac:dyDescent="0.3">
      <c r="B2097" s="24" t="s">
        <v>1617</v>
      </c>
    </row>
    <row r="2098" spans="2:2" ht="15" x14ac:dyDescent="0.3">
      <c r="B2098" s="24" t="s">
        <v>1618</v>
      </c>
    </row>
    <row r="2099" spans="2:2" ht="15" x14ac:dyDescent="0.3">
      <c r="B2099" s="24" t="s">
        <v>1601</v>
      </c>
    </row>
    <row r="2100" spans="2:2" ht="15" x14ac:dyDescent="0.3">
      <c r="B2100" s="24" t="s">
        <v>1619</v>
      </c>
    </row>
    <row r="2101" spans="2:2" ht="15" x14ac:dyDescent="0.3">
      <c r="B2101" s="24" t="s">
        <v>1620</v>
      </c>
    </row>
    <row r="2102" spans="2:2" ht="15" x14ac:dyDescent="0.3">
      <c r="B2102" s="24" t="s">
        <v>1621</v>
      </c>
    </row>
    <row r="2103" spans="2:2" ht="15" x14ac:dyDescent="0.3">
      <c r="B2103" s="24" t="s">
        <v>1622</v>
      </c>
    </row>
    <row r="2104" spans="2:2" ht="15" x14ac:dyDescent="0.3">
      <c r="B2104" s="24" t="s">
        <v>1623</v>
      </c>
    </row>
    <row r="2105" spans="2:2" ht="15" x14ac:dyDescent="0.3">
      <c r="B2105" s="24" t="s">
        <v>1624</v>
      </c>
    </row>
    <row r="2106" spans="2:2" ht="15" x14ac:dyDescent="0.3">
      <c r="B2106" s="24" t="s">
        <v>1625</v>
      </c>
    </row>
    <row r="2107" spans="2:2" ht="15" x14ac:dyDescent="0.3">
      <c r="B2107" s="24" t="s">
        <v>1626</v>
      </c>
    </row>
    <row r="2108" spans="2:2" ht="15" x14ac:dyDescent="0.3">
      <c r="B2108" s="24" t="s">
        <v>1627</v>
      </c>
    </row>
    <row r="2109" spans="2:2" ht="15" x14ac:dyDescent="0.3">
      <c r="B2109" s="24" t="s">
        <v>1628</v>
      </c>
    </row>
    <row r="2110" spans="2:2" ht="15.6" thickBot="1" x14ac:dyDescent="0.35">
      <c r="B2110" s="25" t="s">
        <v>109</v>
      </c>
    </row>
    <row r="2111" spans="2:2" ht="15" x14ac:dyDescent="0.3">
      <c r="B2111" s="24" t="s">
        <v>1629</v>
      </c>
    </row>
    <row r="2112" spans="2:2" ht="15" x14ac:dyDescent="0.3">
      <c r="B2112" s="24" t="s">
        <v>1630</v>
      </c>
    </row>
    <row r="2113" spans="2:2" ht="15" x14ac:dyDescent="0.3">
      <c r="B2113" s="24" t="s">
        <v>1631</v>
      </c>
    </row>
    <row r="2114" spans="2:2" ht="15" x14ac:dyDescent="0.3">
      <c r="B2114" s="24" t="s">
        <v>1632</v>
      </c>
    </row>
    <row r="2115" spans="2:2" ht="15" x14ac:dyDescent="0.3">
      <c r="B2115" s="24" t="s">
        <v>1633</v>
      </c>
    </row>
    <row r="2116" spans="2:2" ht="15" x14ac:dyDescent="0.3">
      <c r="B2116" s="24" t="s">
        <v>1634</v>
      </c>
    </row>
    <row r="2117" spans="2:2" ht="15" x14ac:dyDescent="0.3">
      <c r="B2117" s="24" t="s">
        <v>66</v>
      </c>
    </row>
    <row r="2118" spans="2:2" ht="15.6" thickBot="1" x14ac:dyDescent="0.35">
      <c r="B2118" s="25" t="s">
        <v>887</v>
      </c>
    </row>
    <row r="2119" spans="2:2" ht="15" x14ac:dyDescent="0.3">
      <c r="B2119" s="24" t="s">
        <v>1635</v>
      </c>
    </row>
    <row r="2120" spans="2:2" ht="15" x14ac:dyDescent="0.3">
      <c r="B2120" s="24" t="s">
        <v>1636</v>
      </c>
    </row>
    <row r="2121" spans="2:2" ht="15" x14ac:dyDescent="0.3">
      <c r="B2121" s="24" t="s">
        <v>1637</v>
      </c>
    </row>
    <row r="2122" spans="2:2" ht="15" x14ac:dyDescent="0.3">
      <c r="B2122" s="24" t="s">
        <v>1638</v>
      </c>
    </row>
    <row r="2123" spans="2:2" ht="15" x14ac:dyDescent="0.3">
      <c r="B2123" s="24" t="s">
        <v>1639</v>
      </c>
    </row>
    <row r="2124" spans="2:2" ht="15" x14ac:dyDescent="0.3">
      <c r="B2124" s="24" t="s">
        <v>1640</v>
      </c>
    </row>
    <row r="2125" spans="2:2" ht="15" x14ac:dyDescent="0.3">
      <c r="B2125" s="24" t="s">
        <v>1641</v>
      </c>
    </row>
    <row r="2126" spans="2:2" ht="15" x14ac:dyDescent="0.3">
      <c r="B2126" s="24" t="s">
        <v>1642</v>
      </c>
    </row>
    <row r="2127" spans="2:2" ht="15" x14ac:dyDescent="0.3">
      <c r="B2127" s="24" t="s">
        <v>1643</v>
      </c>
    </row>
    <row r="2128" spans="2:2" ht="15" x14ac:dyDescent="0.3">
      <c r="B2128" s="24" t="s">
        <v>1644</v>
      </c>
    </row>
    <row r="2129" spans="2:2" ht="15" x14ac:dyDescent="0.3">
      <c r="B2129" s="24" t="s">
        <v>1645</v>
      </c>
    </row>
    <row r="2130" spans="2:2" ht="15" x14ac:dyDescent="0.3">
      <c r="B2130" s="24" t="s">
        <v>1646</v>
      </c>
    </row>
    <row r="2131" spans="2:2" ht="15" x14ac:dyDescent="0.3">
      <c r="B2131" s="24" t="s">
        <v>1647</v>
      </c>
    </row>
    <row r="2132" spans="2:2" ht="15" x14ac:dyDescent="0.3">
      <c r="B2132" s="24" t="s">
        <v>1648</v>
      </c>
    </row>
    <row r="2133" spans="2:2" ht="15" x14ac:dyDescent="0.3">
      <c r="B2133" s="24" t="s">
        <v>1649</v>
      </c>
    </row>
    <row r="2134" spans="2:2" ht="15" x14ac:dyDescent="0.3">
      <c r="B2134" s="24" t="s">
        <v>1650</v>
      </c>
    </row>
    <row r="2135" spans="2:2" ht="30" x14ac:dyDescent="0.3">
      <c r="B2135" s="24" t="s">
        <v>1651</v>
      </c>
    </row>
    <row r="2136" spans="2:2" ht="15" x14ac:dyDescent="0.3">
      <c r="B2136" s="24" t="s">
        <v>460</v>
      </c>
    </row>
    <row r="2137" spans="2:2" ht="15" x14ac:dyDescent="0.3">
      <c r="B2137" s="24" t="s">
        <v>1652</v>
      </c>
    </row>
    <row r="2138" spans="2:2" ht="15" x14ac:dyDescent="0.3">
      <c r="B2138" s="24" t="s">
        <v>1653</v>
      </c>
    </row>
    <row r="2139" spans="2:2" ht="15" x14ac:dyDescent="0.3">
      <c r="B2139" s="24" t="s">
        <v>1654</v>
      </c>
    </row>
    <row r="2140" spans="2:2" ht="15" x14ac:dyDescent="0.3">
      <c r="B2140" s="24" t="s">
        <v>66</v>
      </c>
    </row>
    <row r="2141" spans="2:2" ht="15.6" thickBot="1" x14ac:dyDescent="0.35">
      <c r="B2141" s="25" t="s">
        <v>67</v>
      </c>
    </row>
    <row r="2142" spans="2:2" ht="15" x14ac:dyDescent="0.3">
      <c r="B2142" s="24" t="s">
        <v>1655</v>
      </c>
    </row>
    <row r="2143" spans="2:2" ht="15" x14ac:dyDescent="0.3">
      <c r="B2143" s="24" t="s">
        <v>1656</v>
      </c>
    </row>
    <row r="2144" spans="2:2" ht="15" x14ac:dyDescent="0.3">
      <c r="B2144" s="24" t="s">
        <v>1657</v>
      </c>
    </row>
    <row r="2145" spans="2:2" ht="15" x14ac:dyDescent="0.3">
      <c r="B2145" s="24" t="s">
        <v>1658</v>
      </c>
    </row>
    <row r="2146" spans="2:2" ht="15" x14ac:dyDescent="0.3">
      <c r="B2146" s="24" t="s">
        <v>1659</v>
      </c>
    </row>
    <row r="2147" spans="2:2" ht="15" x14ac:dyDescent="0.3">
      <c r="B2147" s="24" t="s">
        <v>1660</v>
      </c>
    </row>
    <row r="2148" spans="2:2" ht="15" x14ac:dyDescent="0.3">
      <c r="B2148" s="24" t="s">
        <v>1661</v>
      </c>
    </row>
    <row r="2149" spans="2:2" ht="15" x14ac:dyDescent="0.3">
      <c r="B2149" s="24" t="s">
        <v>1662</v>
      </c>
    </row>
    <row r="2150" spans="2:2" ht="15" x14ac:dyDescent="0.3">
      <c r="B2150" s="24" t="s">
        <v>1663</v>
      </c>
    </row>
    <row r="2151" spans="2:2" ht="15" x14ac:dyDescent="0.3">
      <c r="B2151" s="24" t="s">
        <v>1664</v>
      </c>
    </row>
    <row r="2152" spans="2:2" ht="15" x14ac:dyDescent="0.3">
      <c r="B2152" s="24" t="s">
        <v>1665</v>
      </c>
    </row>
    <row r="2153" spans="2:2" ht="15" x14ac:dyDescent="0.3">
      <c r="B2153" s="24" t="s">
        <v>1666</v>
      </c>
    </row>
    <row r="2154" spans="2:2" ht="15" x14ac:dyDescent="0.3">
      <c r="B2154" s="24" t="s">
        <v>1667</v>
      </c>
    </row>
    <row r="2155" spans="2:2" ht="15" x14ac:dyDescent="0.3">
      <c r="B2155" s="24" t="s">
        <v>1668</v>
      </c>
    </row>
    <row r="2156" spans="2:2" ht="15" x14ac:dyDescent="0.3">
      <c r="B2156" s="24" t="s">
        <v>1669</v>
      </c>
    </row>
    <row r="2157" spans="2:2" ht="15" x14ac:dyDescent="0.3">
      <c r="B2157" s="24" t="s">
        <v>1670</v>
      </c>
    </row>
    <row r="2158" spans="2:2" ht="15" x14ac:dyDescent="0.3">
      <c r="B2158" s="24" t="s">
        <v>1671</v>
      </c>
    </row>
    <row r="2159" spans="2:2" ht="15" x14ac:dyDescent="0.3">
      <c r="B2159" s="24" t="s">
        <v>1672</v>
      </c>
    </row>
    <row r="2160" spans="2:2" ht="15" x14ac:dyDescent="0.3">
      <c r="B2160" s="24" t="s">
        <v>1673</v>
      </c>
    </row>
    <row r="2161" spans="2:2" ht="15" x14ac:dyDescent="0.3">
      <c r="B2161" s="24" t="s">
        <v>1674</v>
      </c>
    </row>
    <row r="2162" spans="2:2" ht="15" x14ac:dyDescent="0.3">
      <c r="B2162" s="24" t="s">
        <v>1675</v>
      </c>
    </row>
    <row r="2163" spans="2:2" ht="15" x14ac:dyDescent="0.3">
      <c r="B2163" s="24" t="s">
        <v>1676</v>
      </c>
    </row>
    <row r="2164" spans="2:2" ht="15" x14ac:dyDescent="0.3">
      <c r="B2164" s="24" t="s">
        <v>1677</v>
      </c>
    </row>
    <row r="2165" spans="2:2" ht="15" x14ac:dyDescent="0.3">
      <c r="B2165" s="24" t="s">
        <v>1678</v>
      </c>
    </row>
    <row r="2166" spans="2:2" ht="15" x14ac:dyDescent="0.3">
      <c r="B2166" s="24" t="s">
        <v>1679</v>
      </c>
    </row>
    <row r="2167" spans="2:2" ht="15" x14ac:dyDescent="0.3">
      <c r="B2167" s="24" t="s">
        <v>1680</v>
      </c>
    </row>
    <row r="2168" spans="2:2" ht="15" x14ac:dyDescent="0.3">
      <c r="B2168" s="24" t="s">
        <v>1681</v>
      </c>
    </row>
    <row r="2169" spans="2:2" ht="15" x14ac:dyDescent="0.3">
      <c r="B2169" s="24" t="s">
        <v>1682</v>
      </c>
    </row>
    <row r="2170" spans="2:2" ht="15" x14ac:dyDescent="0.3">
      <c r="B2170" s="24" t="s">
        <v>1683</v>
      </c>
    </row>
    <row r="2171" spans="2:2" ht="15.6" thickBot="1" x14ac:dyDescent="0.35">
      <c r="B2171" s="25" t="s">
        <v>1684</v>
      </c>
    </row>
    <row r="2172" spans="2:2" ht="15" x14ac:dyDescent="0.3">
      <c r="B2172" s="24" t="s">
        <v>1685</v>
      </c>
    </row>
    <row r="2173" spans="2:2" ht="15" x14ac:dyDescent="0.3">
      <c r="B2173" s="24" t="s">
        <v>1686</v>
      </c>
    </row>
    <row r="2174" spans="2:2" ht="15" x14ac:dyDescent="0.3">
      <c r="B2174" s="24" t="s">
        <v>1687</v>
      </c>
    </row>
    <row r="2175" spans="2:2" ht="15" x14ac:dyDescent="0.3">
      <c r="B2175" s="24" t="s">
        <v>1688</v>
      </c>
    </row>
    <row r="2176" spans="2:2" ht="45" x14ac:dyDescent="0.3">
      <c r="B2176" s="24" t="s">
        <v>1689</v>
      </c>
    </row>
    <row r="2177" spans="2:2" ht="15" x14ac:dyDescent="0.3">
      <c r="B2177" s="24" t="s">
        <v>1690</v>
      </c>
    </row>
    <row r="2178" spans="2:2" ht="15" x14ac:dyDescent="0.3">
      <c r="B2178" s="24" t="s">
        <v>1691</v>
      </c>
    </row>
    <row r="2179" spans="2:2" ht="15" x14ac:dyDescent="0.3">
      <c r="B2179" s="24" t="s">
        <v>1692</v>
      </c>
    </row>
    <row r="2180" spans="2:2" ht="15" x14ac:dyDescent="0.3">
      <c r="B2180" s="24" t="s">
        <v>1693</v>
      </c>
    </row>
    <row r="2181" spans="2:2" ht="15" x14ac:dyDescent="0.3">
      <c r="B2181" s="24" t="s">
        <v>1694</v>
      </c>
    </row>
    <row r="2182" spans="2:2" ht="15" x14ac:dyDescent="0.3">
      <c r="B2182" s="24" t="s">
        <v>1695</v>
      </c>
    </row>
    <row r="2183" spans="2:2" ht="15" x14ac:dyDescent="0.3">
      <c r="B2183" s="24" t="s">
        <v>1696</v>
      </c>
    </row>
    <row r="2184" spans="2:2" ht="15" x14ac:dyDescent="0.3">
      <c r="B2184" s="24" t="s">
        <v>1697</v>
      </c>
    </row>
    <row r="2185" spans="2:2" ht="15" x14ac:dyDescent="0.3">
      <c r="B2185" s="24" t="s">
        <v>1698</v>
      </c>
    </row>
    <row r="2186" spans="2:2" ht="15" x14ac:dyDescent="0.3">
      <c r="B2186" s="24" t="s">
        <v>1699</v>
      </c>
    </row>
    <row r="2187" spans="2:2" ht="15" x14ac:dyDescent="0.3">
      <c r="B2187" s="24" t="s">
        <v>1700</v>
      </c>
    </row>
    <row r="2188" spans="2:2" ht="15.6" thickBot="1" x14ac:dyDescent="0.35">
      <c r="B2188" s="25" t="s">
        <v>1701</v>
      </c>
    </row>
    <row r="2189" spans="2:2" ht="15" x14ac:dyDescent="0.3">
      <c r="B2189" s="24" t="s">
        <v>1702</v>
      </c>
    </row>
    <row r="2190" spans="2:2" ht="15" x14ac:dyDescent="0.3">
      <c r="B2190" s="24" t="s">
        <v>1703</v>
      </c>
    </row>
    <row r="2191" spans="2:2" ht="15" x14ac:dyDescent="0.3">
      <c r="B2191" s="24" t="s">
        <v>1704</v>
      </c>
    </row>
    <row r="2192" spans="2:2" ht="15" x14ac:dyDescent="0.3">
      <c r="B2192" s="24" t="s">
        <v>1705</v>
      </c>
    </row>
    <row r="2193" spans="2:2" ht="15" x14ac:dyDescent="0.3">
      <c r="B2193" s="24" t="s">
        <v>1706</v>
      </c>
    </row>
    <row r="2194" spans="2:2" ht="15" x14ac:dyDescent="0.3">
      <c r="B2194" s="24" t="s">
        <v>1707</v>
      </c>
    </row>
    <row r="2195" spans="2:2" ht="15.6" thickBot="1" x14ac:dyDescent="0.35">
      <c r="B2195" s="25" t="s">
        <v>1708</v>
      </c>
    </row>
    <row r="2196" spans="2:2" ht="15" x14ac:dyDescent="0.3">
      <c r="B2196" s="24" t="s">
        <v>1709</v>
      </c>
    </row>
    <row r="2197" spans="2:2" ht="15" x14ac:dyDescent="0.3">
      <c r="B2197" s="24"/>
    </row>
    <row r="2198" spans="2:2" ht="15" x14ac:dyDescent="0.3">
      <c r="B2198" s="24" t="s">
        <v>1710</v>
      </c>
    </row>
    <row r="2199" spans="2:2" ht="15" x14ac:dyDescent="0.3">
      <c r="B2199" s="24" t="s">
        <v>1704</v>
      </c>
    </row>
    <row r="2200" spans="2:2" ht="70.2" x14ac:dyDescent="0.3">
      <c r="B2200" s="24" t="s">
        <v>1711</v>
      </c>
    </row>
    <row r="2201" spans="2:2" ht="15" x14ac:dyDescent="0.3">
      <c r="B2201" s="24" t="s">
        <v>1712</v>
      </c>
    </row>
    <row r="2202" spans="2:2" ht="15" x14ac:dyDescent="0.3">
      <c r="B2202" s="24" t="s">
        <v>1713</v>
      </c>
    </row>
    <row r="2203" spans="2:2" ht="15" x14ac:dyDescent="0.3">
      <c r="B2203" s="24" t="s">
        <v>1714</v>
      </c>
    </row>
    <row r="2204" spans="2:2" ht="15.6" thickBot="1" x14ac:dyDescent="0.35">
      <c r="B2204" s="25"/>
    </row>
    <row r="2205" spans="2:2" ht="15" x14ac:dyDescent="0.3">
      <c r="B2205" s="24" t="s">
        <v>1715</v>
      </c>
    </row>
    <row r="2206" spans="2:2" ht="15" x14ac:dyDescent="0.3">
      <c r="B2206" s="24" t="s">
        <v>1716</v>
      </c>
    </row>
    <row r="2207" spans="2:2" ht="15" x14ac:dyDescent="0.3">
      <c r="B2207" s="24" t="s">
        <v>1717</v>
      </c>
    </row>
    <row r="2208" spans="2:2" ht="15" x14ac:dyDescent="0.3">
      <c r="B2208" s="24" t="s">
        <v>1718</v>
      </c>
    </row>
    <row r="2209" spans="2:2" ht="15" x14ac:dyDescent="0.3">
      <c r="B2209" s="24" t="s">
        <v>1719</v>
      </c>
    </row>
    <row r="2210" spans="2:2" ht="15.6" thickBot="1" x14ac:dyDescent="0.35">
      <c r="B2210" s="25" t="s">
        <v>1720</v>
      </c>
    </row>
    <row r="2211" spans="2:2" ht="15" x14ac:dyDescent="0.3">
      <c r="B2211" s="24" t="s">
        <v>1721</v>
      </c>
    </row>
    <row r="2212" spans="2:2" ht="15" x14ac:dyDescent="0.3">
      <c r="B2212" s="24" t="s">
        <v>1716</v>
      </c>
    </row>
    <row r="2213" spans="2:2" ht="15" x14ac:dyDescent="0.3">
      <c r="B2213" s="24" t="s">
        <v>1717</v>
      </c>
    </row>
    <row r="2214" spans="2:2" ht="15" x14ac:dyDescent="0.3">
      <c r="B2214" s="24" t="s">
        <v>1722</v>
      </c>
    </row>
    <row r="2215" spans="2:2" ht="15" x14ac:dyDescent="0.3">
      <c r="B2215" s="24" t="s">
        <v>1719</v>
      </c>
    </row>
    <row r="2216" spans="2:2" ht="15.6" thickBot="1" x14ac:dyDescent="0.35">
      <c r="B2216" s="25" t="s">
        <v>1720</v>
      </c>
    </row>
    <row r="2217" spans="2:2" ht="15" x14ac:dyDescent="0.3">
      <c r="B2217" s="24" t="s">
        <v>1723</v>
      </c>
    </row>
    <row r="2218" spans="2:2" ht="15" x14ac:dyDescent="0.3">
      <c r="B2218" s="24" t="s">
        <v>1724</v>
      </c>
    </row>
    <row r="2219" spans="2:2" ht="15" x14ac:dyDescent="0.3">
      <c r="B2219" s="24" t="s">
        <v>1725</v>
      </c>
    </row>
    <row r="2220" spans="2:2" ht="15.6" thickBot="1" x14ac:dyDescent="0.35">
      <c r="B2220" s="25" t="s">
        <v>1704</v>
      </c>
    </row>
    <row r="2221" spans="2:2" ht="15" x14ac:dyDescent="0.3">
      <c r="B2221" s="24" t="s">
        <v>1726</v>
      </c>
    </row>
    <row r="2222" spans="2:2" ht="15" x14ac:dyDescent="0.3">
      <c r="B2222" s="24" t="s">
        <v>1727</v>
      </c>
    </row>
    <row r="2223" spans="2:2" ht="15" x14ac:dyDescent="0.3">
      <c r="B2223" s="24" t="s">
        <v>1728</v>
      </c>
    </row>
    <row r="2224" spans="2:2" ht="15" x14ac:dyDescent="0.3">
      <c r="B2224" s="24" t="s">
        <v>1725</v>
      </c>
    </row>
    <row r="2225" spans="2:2" ht="15.6" thickBot="1" x14ac:dyDescent="0.35">
      <c r="B2225" s="25"/>
    </row>
    <row r="2226" spans="2:2" ht="15" x14ac:dyDescent="0.3">
      <c r="B2226" s="24" t="s">
        <v>1729</v>
      </c>
    </row>
    <row r="2227" spans="2:2" ht="15" x14ac:dyDescent="0.3">
      <c r="B2227" s="24" t="s">
        <v>1730</v>
      </c>
    </row>
    <row r="2228" spans="2:2" ht="15" x14ac:dyDescent="0.3">
      <c r="B2228" s="24" t="s">
        <v>1728</v>
      </c>
    </row>
    <row r="2229" spans="2:2" ht="15" x14ac:dyDescent="0.3">
      <c r="B2229" s="24" t="s">
        <v>1725</v>
      </c>
    </row>
    <row r="2230" spans="2:2" ht="15.6" thickBot="1" x14ac:dyDescent="0.35">
      <c r="B2230" s="25"/>
    </row>
    <row r="2231" spans="2:2" ht="15" x14ac:dyDescent="0.3">
      <c r="B2231" s="24" t="s">
        <v>1731</v>
      </c>
    </row>
    <row r="2232" spans="2:2" ht="15" x14ac:dyDescent="0.3">
      <c r="B2232" s="24" t="s">
        <v>1732</v>
      </c>
    </row>
    <row r="2233" spans="2:2" ht="15" x14ac:dyDescent="0.3">
      <c r="B2233" s="24" t="s">
        <v>1733</v>
      </c>
    </row>
    <row r="2234" spans="2:2" ht="15" x14ac:dyDescent="0.3">
      <c r="B2234" s="24" t="s">
        <v>1704</v>
      </c>
    </row>
    <row r="2235" spans="2:2" ht="15" x14ac:dyDescent="0.3">
      <c r="B2235" s="24" t="s">
        <v>1734</v>
      </c>
    </row>
    <row r="2236" spans="2:2" ht="15.6" thickBot="1" x14ac:dyDescent="0.35">
      <c r="B2236" s="25" t="s">
        <v>1735</v>
      </c>
    </row>
    <row r="2237" spans="2:2" ht="15" x14ac:dyDescent="0.3">
      <c r="B2237" s="24" t="s">
        <v>1736</v>
      </c>
    </row>
    <row r="2238" spans="2:2" ht="15" x14ac:dyDescent="0.3">
      <c r="B2238" s="24" t="s">
        <v>1737</v>
      </c>
    </row>
    <row r="2239" spans="2:2" ht="15" x14ac:dyDescent="0.3">
      <c r="B2239" s="24" t="s">
        <v>1738</v>
      </c>
    </row>
    <row r="2240" spans="2:2" ht="15" x14ac:dyDescent="0.3">
      <c r="B2240" s="24" t="s">
        <v>1739</v>
      </c>
    </row>
    <row r="2241" spans="2:2" ht="15" x14ac:dyDescent="0.3">
      <c r="B2241" s="24" t="s">
        <v>1740</v>
      </c>
    </row>
    <row r="2242" spans="2:2" ht="15" x14ac:dyDescent="0.3">
      <c r="B2242" s="24" t="s">
        <v>1741</v>
      </c>
    </row>
    <row r="2243" spans="2:2" ht="30" x14ac:dyDescent="0.3">
      <c r="B2243" s="24" t="s">
        <v>1742</v>
      </c>
    </row>
    <row r="2244" spans="2:2" ht="15" x14ac:dyDescent="0.3">
      <c r="B2244" s="24" t="s">
        <v>1743</v>
      </c>
    </row>
    <row r="2245" spans="2:2" ht="15.6" thickBot="1" x14ac:dyDescent="0.35">
      <c r="B2245" s="25" t="s">
        <v>109</v>
      </c>
    </row>
    <row r="2246" spans="2:2" ht="15" x14ac:dyDescent="0.3">
      <c r="B2246" s="24" t="s">
        <v>1744</v>
      </c>
    </row>
    <row r="2247" spans="2:2" ht="15" x14ac:dyDescent="0.3">
      <c r="B2247" s="24" t="s">
        <v>1745</v>
      </c>
    </row>
    <row r="2248" spans="2:2" ht="15" x14ac:dyDescent="0.3">
      <c r="B2248" s="24" t="s">
        <v>1746</v>
      </c>
    </row>
    <row r="2249" spans="2:2" ht="15" x14ac:dyDescent="0.3">
      <c r="B2249" s="24" t="s">
        <v>1747</v>
      </c>
    </row>
    <row r="2250" spans="2:2" ht="15" x14ac:dyDescent="0.3">
      <c r="B2250" s="24" t="s">
        <v>1748</v>
      </c>
    </row>
    <row r="2251" spans="2:2" ht="15" x14ac:dyDescent="0.3">
      <c r="B2251" s="24" t="s">
        <v>1749</v>
      </c>
    </row>
    <row r="2252" spans="2:2" ht="15" x14ac:dyDescent="0.3">
      <c r="B2252" s="24" t="s">
        <v>1750</v>
      </c>
    </row>
    <row r="2253" spans="2:2" ht="15" x14ac:dyDescent="0.3">
      <c r="B2253" s="24" t="s">
        <v>1751</v>
      </c>
    </row>
    <row r="2254" spans="2:2" ht="15" x14ac:dyDescent="0.3">
      <c r="B2254" s="24" t="s">
        <v>1752</v>
      </c>
    </row>
    <row r="2255" spans="2:2" ht="60" x14ac:dyDescent="0.3">
      <c r="B2255" s="24" t="s">
        <v>1753</v>
      </c>
    </row>
    <row r="2256" spans="2:2" ht="15" x14ac:dyDescent="0.3">
      <c r="B2256" s="24" t="s">
        <v>1754</v>
      </c>
    </row>
    <row r="2257" spans="2:2" ht="15" x14ac:dyDescent="0.3">
      <c r="B2257" s="24" t="s">
        <v>998</v>
      </c>
    </row>
    <row r="2258" spans="2:2" ht="15" x14ac:dyDescent="0.3">
      <c r="B2258" s="24" t="s">
        <v>1755</v>
      </c>
    </row>
    <row r="2259" spans="2:2" ht="15.6" thickBot="1" x14ac:dyDescent="0.35">
      <c r="B2259" s="25" t="s">
        <v>109</v>
      </c>
    </row>
    <row r="2260" spans="2:2" ht="15" x14ac:dyDescent="0.3">
      <c r="B2260" s="24" t="s">
        <v>1756</v>
      </c>
    </row>
    <row r="2261" spans="2:2" ht="15" x14ac:dyDescent="0.3">
      <c r="B2261" s="24" t="s">
        <v>1757</v>
      </c>
    </row>
    <row r="2262" spans="2:2" ht="15" x14ac:dyDescent="0.3">
      <c r="B2262" s="24" t="s">
        <v>1758</v>
      </c>
    </row>
    <row r="2263" spans="2:2" ht="15" x14ac:dyDescent="0.3">
      <c r="B2263" s="24" t="s">
        <v>1759</v>
      </c>
    </row>
    <row r="2264" spans="2:2" ht="15" x14ac:dyDescent="0.3">
      <c r="B2264" s="24" t="s">
        <v>1748</v>
      </c>
    </row>
    <row r="2265" spans="2:2" ht="15" x14ac:dyDescent="0.3">
      <c r="B2265" s="24" t="s">
        <v>1760</v>
      </c>
    </row>
    <row r="2266" spans="2:2" ht="15" x14ac:dyDescent="0.3">
      <c r="B2266" s="24" t="s">
        <v>1761</v>
      </c>
    </row>
    <row r="2267" spans="2:2" ht="15" x14ac:dyDescent="0.3">
      <c r="B2267" s="24" t="s">
        <v>1762</v>
      </c>
    </row>
    <row r="2268" spans="2:2" ht="30" x14ac:dyDescent="0.3">
      <c r="B2268" s="24" t="s">
        <v>1763</v>
      </c>
    </row>
    <row r="2269" spans="2:2" ht="30" x14ac:dyDescent="0.3">
      <c r="B2269" s="24" t="s">
        <v>1764</v>
      </c>
    </row>
    <row r="2270" spans="2:2" ht="15" x14ac:dyDescent="0.3">
      <c r="B2270" s="24" t="s">
        <v>1765</v>
      </c>
    </row>
    <row r="2271" spans="2:2" ht="15" x14ac:dyDescent="0.3">
      <c r="B2271" s="24" t="s">
        <v>1766</v>
      </c>
    </row>
    <row r="2272" spans="2:2" ht="15" x14ac:dyDescent="0.3">
      <c r="B2272" s="24" t="s">
        <v>66</v>
      </c>
    </row>
    <row r="2273" spans="2:2" ht="15.6" thickBot="1" x14ac:dyDescent="0.35">
      <c r="B2273" s="25" t="s">
        <v>109</v>
      </c>
    </row>
    <row r="2274" spans="2:2" ht="15" x14ac:dyDescent="0.3">
      <c r="B2274" s="24" t="s">
        <v>1767</v>
      </c>
    </row>
    <row r="2275" spans="2:2" ht="15" x14ac:dyDescent="0.3">
      <c r="B2275" s="24" t="s">
        <v>1768</v>
      </c>
    </row>
    <row r="2276" spans="2:2" ht="15" x14ac:dyDescent="0.3">
      <c r="B2276" s="24" t="s">
        <v>1769</v>
      </c>
    </row>
    <row r="2277" spans="2:2" ht="15" x14ac:dyDescent="0.3">
      <c r="B2277" s="24" t="s">
        <v>1770</v>
      </c>
    </row>
    <row r="2278" spans="2:2" ht="15" x14ac:dyDescent="0.3">
      <c r="B2278" s="24" t="s">
        <v>1771</v>
      </c>
    </row>
    <row r="2279" spans="2:2" ht="15" x14ac:dyDescent="0.3">
      <c r="B2279" s="24" t="s">
        <v>1772</v>
      </c>
    </row>
    <row r="2280" spans="2:2" ht="15" x14ac:dyDescent="0.3">
      <c r="B2280" s="24" t="s">
        <v>1773</v>
      </c>
    </row>
    <row r="2281" spans="2:2" ht="15" x14ac:dyDescent="0.3">
      <c r="B2281" s="24" t="s">
        <v>1774</v>
      </c>
    </row>
    <row r="2282" spans="2:2" ht="15" x14ac:dyDescent="0.3">
      <c r="B2282" s="24" t="s">
        <v>1775</v>
      </c>
    </row>
    <row r="2283" spans="2:2" ht="30" x14ac:dyDescent="0.3">
      <c r="B2283" s="24" t="s">
        <v>1776</v>
      </c>
    </row>
    <row r="2284" spans="2:2" ht="60" x14ac:dyDescent="0.3">
      <c r="B2284" s="24" t="s">
        <v>1777</v>
      </c>
    </row>
    <row r="2285" spans="2:2" ht="15" x14ac:dyDescent="0.3">
      <c r="B2285" s="24" t="s">
        <v>1778</v>
      </c>
    </row>
    <row r="2286" spans="2:2" ht="15" x14ac:dyDescent="0.3">
      <c r="B2286" s="24" t="s">
        <v>1779</v>
      </c>
    </row>
    <row r="2287" spans="2:2" ht="15.6" thickBot="1" x14ac:dyDescent="0.35">
      <c r="B2287" s="25" t="s">
        <v>109</v>
      </c>
    </row>
    <row r="2288" spans="2:2" ht="15" x14ac:dyDescent="0.3">
      <c r="B2288" s="24" t="s">
        <v>1780</v>
      </c>
    </row>
    <row r="2289" spans="2:2" ht="15" x14ac:dyDescent="0.3">
      <c r="B2289" s="24" t="s">
        <v>1781</v>
      </c>
    </row>
    <row r="2290" spans="2:2" ht="15" x14ac:dyDescent="0.3">
      <c r="B2290" s="24" t="s">
        <v>1782</v>
      </c>
    </row>
    <row r="2291" spans="2:2" ht="15" x14ac:dyDescent="0.3">
      <c r="B2291" s="24" t="s">
        <v>1783</v>
      </c>
    </row>
    <row r="2292" spans="2:2" ht="15" x14ac:dyDescent="0.3">
      <c r="B2292" s="24" t="s">
        <v>1784</v>
      </c>
    </row>
    <row r="2293" spans="2:2" ht="15" x14ac:dyDescent="0.3">
      <c r="B2293" s="24" t="s">
        <v>1785</v>
      </c>
    </row>
    <row r="2294" spans="2:2" ht="15" x14ac:dyDescent="0.3">
      <c r="B2294" s="24" t="s">
        <v>1786</v>
      </c>
    </row>
    <row r="2295" spans="2:2" ht="15" x14ac:dyDescent="0.3">
      <c r="B2295" s="24" t="s">
        <v>1787</v>
      </c>
    </row>
    <row r="2296" spans="2:2" ht="15" x14ac:dyDescent="0.3">
      <c r="B2296" s="24" t="s">
        <v>1749</v>
      </c>
    </row>
    <row r="2297" spans="2:2" ht="15" x14ac:dyDescent="0.3">
      <c r="B2297" s="24" t="s">
        <v>1788</v>
      </c>
    </row>
    <row r="2298" spans="2:2" ht="15" x14ac:dyDescent="0.3">
      <c r="B2298" s="24" t="s">
        <v>1789</v>
      </c>
    </row>
    <row r="2299" spans="2:2" ht="15" x14ac:dyDescent="0.3">
      <c r="B2299" s="24" t="s">
        <v>1778</v>
      </c>
    </row>
    <row r="2300" spans="2:2" ht="15" x14ac:dyDescent="0.3">
      <c r="B2300" s="24" t="s">
        <v>1790</v>
      </c>
    </row>
    <row r="2301" spans="2:2" ht="15.6" thickBot="1" x14ac:dyDescent="0.35">
      <c r="B2301" s="25" t="s">
        <v>109</v>
      </c>
    </row>
    <row r="2302" spans="2:2" ht="15" x14ac:dyDescent="0.3">
      <c r="B2302" s="24" t="s">
        <v>1791</v>
      </c>
    </row>
    <row r="2303" spans="2:2" ht="15" x14ac:dyDescent="0.3">
      <c r="B2303" s="24" t="s">
        <v>1792</v>
      </c>
    </row>
    <row r="2304" spans="2:2" ht="15" x14ac:dyDescent="0.3">
      <c r="B2304" s="24" t="s">
        <v>1793</v>
      </c>
    </row>
    <row r="2305" spans="2:2" ht="15" x14ac:dyDescent="0.3">
      <c r="B2305" s="24" t="s">
        <v>1794</v>
      </c>
    </row>
    <row r="2306" spans="2:2" ht="15" x14ac:dyDescent="0.3">
      <c r="B2306" s="24" t="s">
        <v>1795</v>
      </c>
    </row>
    <row r="2307" spans="2:2" ht="15" x14ac:dyDescent="0.3">
      <c r="B2307" s="24" t="s">
        <v>1796</v>
      </c>
    </row>
    <row r="2308" spans="2:2" ht="15" x14ac:dyDescent="0.3">
      <c r="B2308" s="24" t="s">
        <v>1797</v>
      </c>
    </row>
    <row r="2309" spans="2:2" ht="15" x14ac:dyDescent="0.3">
      <c r="B2309" s="24" t="s">
        <v>1798</v>
      </c>
    </row>
    <row r="2310" spans="2:2" ht="15" x14ac:dyDescent="0.3">
      <c r="B2310" s="24" t="s">
        <v>1799</v>
      </c>
    </row>
    <row r="2311" spans="2:2" ht="15" x14ac:dyDescent="0.3">
      <c r="B2311" s="24" t="s">
        <v>1800</v>
      </c>
    </row>
    <row r="2312" spans="2:2" ht="15" x14ac:dyDescent="0.3">
      <c r="B2312" s="24" t="s">
        <v>1801</v>
      </c>
    </row>
    <row r="2313" spans="2:2" ht="15" x14ac:dyDescent="0.3">
      <c r="B2313" s="24" t="s">
        <v>1802</v>
      </c>
    </row>
    <row r="2314" spans="2:2" ht="15" x14ac:dyDescent="0.3">
      <c r="B2314" s="24" t="s">
        <v>1803</v>
      </c>
    </row>
    <row r="2315" spans="2:2" ht="15" x14ac:dyDescent="0.3">
      <c r="B2315" s="24" t="s">
        <v>1804</v>
      </c>
    </row>
    <row r="2316" spans="2:2" ht="15" x14ac:dyDescent="0.3">
      <c r="B2316" s="24" t="s">
        <v>1805</v>
      </c>
    </row>
    <row r="2317" spans="2:2" ht="15" x14ac:dyDescent="0.3">
      <c r="B2317" s="24" t="s">
        <v>1806</v>
      </c>
    </row>
    <row r="2318" spans="2:2" ht="30" x14ac:dyDescent="0.3">
      <c r="B2318" s="24" t="s">
        <v>1807</v>
      </c>
    </row>
    <row r="2319" spans="2:2" ht="15" x14ac:dyDescent="0.3">
      <c r="B2319" s="24" t="s">
        <v>1808</v>
      </c>
    </row>
    <row r="2320" spans="2:2" ht="15" x14ac:dyDescent="0.3">
      <c r="B2320" s="24" t="s">
        <v>1809</v>
      </c>
    </row>
    <row r="2321" spans="2:2" ht="15" x14ac:dyDescent="0.3">
      <c r="B2321" s="24" t="s">
        <v>1810</v>
      </c>
    </row>
    <row r="2322" spans="2:2" ht="15" x14ac:dyDescent="0.3">
      <c r="B2322" s="24" t="s">
        <v>1811</v>
      </c>
    </row>
    <row r="2323" spans="2:2" ht="15" x14ac:dyDescent="0.3">
      <c r="B2323" s="24" t="s">
        <v>1812</v>
      </c>
    </row>
    <row r="2324" spans="2:2" ht="15" x14ac:dyDescent="0.3">
      <c r="B2324" s="24" t="s">
        <v>1813</v>
      </c>
    </row>
    <row r="2325" spans="2:2" ht="30" x14ac:dyDescent="0.3">
      <c r="B2325" s="24" t="s">
        <v>1814</v>
      </c>
    </row>
    <row r="2326" spans="2:2" ht="45" x14ac:dyDescent="0.3">
      <c r="B2326" s="24" t="s">
        <v>1815</v>
      </c>
    </row>
    <row r="2327" spans="2:2" ht="15" x14ac:dyDescent="0.3">
      <c r="B2327" s="24" t="s">
        <v>1816</v>
      </c>
    </row>
    <row r="2328" spans="2:2" ht="15" x14ac:dyDescent="0.3">
      <c r="B2328" s="24" t="s">
        <v>1817</v>
      </c>
    </row>
    <row r="2329" spans="2:2" ht="30" x14ac:dyDescent="0.3">
      <c r="B2329" s="24" t="s">
        <v>1818</v>
      </c>
    </row>
    <row r="2330" spans="2:2" ht="15" x14ac:dyDescent="0.3">
      <c r="B2330" s="24" t="s">
        <v>1819</v>
      </c>
    </row>
    <row r="2331" spans="2:2" ht="15" x14ac:dyDescent="0.3">
      <c r="B2331" s="24" t="s">
        <v>1820</v>
      </c>
    </row>
    <row r="2332" spans="2:2" ht="15" x14ac:dyDescent="0.3">
      <c r="B2332" s="24" t="s">
        <v>1821</v>
      </c>
    </row>
    <row r="2333" spans="2:2" ht="15" x14ac:dyDescent="0.3">
      <c r="B2333" s="24" t="s">
        <v>1822</v>
      </c>
    </row>
    <row r="2334" spans="2:2" ht="15" x14ac:dyDescent="0.3">
      <c r="B2334" s="24" t="s">
        <v>1823</v>
      </c>
    </row>
    <row r="2335" spans="2:2" ht="15" x14ac:dyDescent="0.3">
      <c r="B2335" s="24" t="s">
        <v>1824</v>
      </c>
    </row>
    <row r="2336" spans="2:2" ht="15" x14ac:dyDescent="0.3">
      <c r="B2336" s="24" t="s">
        <v>1825</v>
      </c>
    </row>
    <row r="2337" spans="2:2" ht="15" x14ac:dyDescent="0.3">
      <c r="B2337" s="24" t="s">
        <v>1826</v>
      </c>
    </row>
    <row r="2338" spans="2:2" ht="45" x14ac:dyDescent="0.3">
      <c r="B2338" s="24" t="s">
        <v>1827</v>
      </c>
    </row>
    <row r="2339" spans="2:2" ht="15" x14ac:dyDescent="0.3">
      <c r="B2339" s="24" t="s">
        <v>1828</v>
      </c>
    </row>
    <row r="2340" spans="2:2" ht="15" x14ac:dyDescent="0.3">
      <c r="B2340" s="24" t="s">
        <v>1829</v>
      </c>
    </row>
    <row r="2341" spans="2:2" ht="15" x14ac:dyDescent="0.3">
      <c r="B2341" s="24" t="s">
        <v>1830</v>
      </c>
    </row>
    <row r="2342" spans="2:2" ht="15" x14ac:dyDescent="0.3">
      <c r="B2342" s="24" t="s">
        <v>1831</v>
      </c>
    </row>
    <row r="2343" spans="2:2" ht="15" x14ac:dyDescent="0.3">
      <c r="B2343" s="24" t="s">
        <v>1832</v>
      </c>
    </row>
    <row r="2344" spans="2:2" ht="15" x14ac:dyDescent="0.3">
      <c r="B2344" s="24" t="s">
        <v>1833</v>
      </c>
    </row>
    <row r="2345" spans="2:2" ht="15" x14ac:dyDescent="0.3">
      <c r="B2345" s="24" t="s">
        <v>1834</v>
      </c>
    </row>
    <row r="2346" spans="2:2" ht="15" x14ac:dyDescent="0.3">
      <c r="B2346" s="24" t="s">
        <v>1835</v>
      </c>
    </row>
    <row r="2347" spans="2:2" ht="15" x14ac:dyDescent="0.3">
      <c r="B2347" s="24" t="s">
        <v>1836</v>
      </c>
    </row>
    <row r="2348" spans="2:2" ht="15" x14ac:dyDescent="0.3">
      <c r="B2348" s="24" t="s">
        <v>1837</v>
      </c>
    </row>
    <row r="2349" spans="2:2" ht="15" x14ac:dyDescent="0.3">
      <c r="B2349" s="24" t="s">
        <v>1838</v>
      </c>
    </row>
    <row r="2350" spans="2:2" ht="15" x14ac:dyDescent="0.3">
      <c r="B2350" s="24" t="s">
        <v>1839</v>
      </c>
    </row>
    <row r="2351" spans="2:2" ht="15" x14ac:dyDescent="0.3">
      <c r="B2351" s="24" t="s">
        <v>1840</v>
      </c>
    </row>
    <row r="2352" spans="2:2" ht="15" x14ac:dyDescent="0.3">
      <c r="B2352" s="24" t="s">
        <v>1841</v>
      </c>
    </row>
    <row r="2353" spans="2:2" ht="15" x14ac:dyDescent="0.3">
      <c r="B2353" s="24" t="s">
        <v>1842</v>
      </c>
    </row>
    <row r="2354" spans="2:2" ht="15" x14ac:dyDescent="0.3">
      <c r="B2354" s="24" t="s">
        <v>1843</v>
      </c>
    </row>
    <row r="2355" spans="2:2" ht="15" x14ac:dyDescent="0.3">
      <c r="B2355" s="24" t="s">
        <v>1844</v>
      </c>
    </row>
    <row r="2356" spans="2:2" ht="15" x14ac:dyDescent="0.3">
      <c r="B2356" s="24" t="s">
        <v>1845</v>
      </c>
    </row>
    <row r="2357" spans="2:2" ht="15" x14ac:dyDescent="0.3">
      <c r="B2357" s="24" t="s">
        <v>1846</v>
      </c>
    </row>
    <row r="2358" spans="2:2" ht="15" x14ac:dyDescent="0.3">
      <c r="B2358" s="24" t="s">
        <v>1847</v>
      </c>
    </row>
    <row r="2359" spans="2:2" ht="15" x14ac:dyDescent="0.3">
      <c r="B2359" s="24" t="s">
        <v>1848</v>
      </c>
    </row>
    <row r="2360" spans="2:2" ht="15" x14ac:dyDescent="0.3">
      <c r="B2360" s="24" t="s">
        <v>1849</v>
      </c>
    </row>
    <row r="2361" spans="2:2" ht="15" x14ac:dyDescent="0.3">
      <c r="B2361" s="24" t="s">
        <v>1850</v>
      </c>
    </row>
    <row r="2362" spans="2:2" ht="15" x14ac:dyDescent="0.3">
      <c r="B2362" s="24" t="s">
        <v>1851</v>
      </c>
    </row>
    <row r="2363" spans="2:2" ht="15" x14ac:dyDescent="0.3">
      <c r="B2363" s="24" t="s">
        <v>1852</v>
      </c>
    </row>
    <row r="2364" spans="2:2" ht="15" x14ac:dyDescent="0.3">
      <c r="B2364" s="24" t="s">
        <v>402</v>
      </c>
    </row>
    <row r="2365" spans="2:2" ht="15.6" thickBot="1" x14ac:dyDescent="0.35">
      <c r="B2365" s="25" t="s">
        <v>67</v>
      </c>
    </row>
    <row r="2366" spans="2:2" ht="15" x14ac:dyDescent="0.3">
      <c r="B2366" s="24" t="s">
        <v>1853</v>
      </c>
    </row>
    <row r="2367" spans="2:2" ht="15" x14ac:dyDescent="0.3">
      <c r="B2367" s="24" t="s">
        <v>1794</v>
      </c>
    </row>
    <row r="2368" spans="2:2" ht="15" x14ac:dyDescent="0.3">
      <c r="B2368" s="24" t="s">
        <v>1793</v>
      </c>
    </row>
    <row r="2369" spans="2:2" ht="15" x14ac:dyDescent="0.3">
      <c r="B2369" s="24" t="s">
        <v>1854</v>
      </c>
    </row>
    <row r="2370" spans="2:2" ht="15" x14ac:dyDescent="0.3">
      <c r="B2370" s="24" t="s">
        <v>1855</v>
      </c>
    </row>
    <row r="2371" spans="2:2" ht="15" x14ac:dyDescent="0.3">
      <c r="B2371" s="24" t="s">
        <v>1856</v>
      </c>
    </row>
    <row r="2372" spans="2:2" ht="15" x14ac:dyDescent="0.3">
      <c r="B2372" s="24" t="s">
        <v>1857</v>
      </c>
    </row>
    <row r="2373" spans="2:2" ht="15" x14ac:dyDescent="0.3">
      <c r="B2373" s="24" t="s">
        <v>1858</v>
      </c>
    </row>
    <row r="2374" spans="2:2" ht="15" x14ac:dyDescent="0.3">
      <c r="B2374" s="24" t="s">
        <v>1800</v>
      </c>
    </row>
    <row r="2375" spans="2:2" ht="15" x14ac:dyDescent="0.3">
      <c r="B2375" s="24" t="s">
        <v>1859</v>
      </c>
    </row>
    <row r="2376" spans="2:2" ht="15" x14ac:dyDescent="0.3">
      <c r="B2376" s="24" t="s">
        <v>1860</v>
      </c>
    </row>
    <row r="2377" spans="2:2" ht="15" x14ac:dyDescent="0.3">
      <c r="B2377" s="24" t="s">
        <v>1861</v>
      </c>
    </row>
    <row r="2378" spans="2:2" ht="15" x14ac:dyDescent="0.3">
      <c r="B2378" s="24" t="s">
        <v>1809</v>
      </c>
    </row>
    <row r="2379" spans="2:2" ht="15" x14ac:dyDescent="0.3">
      <c r="B2379" s="24" t="s">
        <v>1862</v>
      </c>
    </row>
    <row r="2380" spans="2:2" ht="15" x14ac:dyDescent="0.3">
      <c r="B2380" s="24" t="s">
        <v>1863</v>
      </c>
    </row>
    <row r="2381" spans="2:2" ht="15" x14ac:dyDescent="0.3">
      <c r="B2381" s="24" t="s">
        <v>1864</v>
      </c>
    </row>
    <row r="2382" spans="2:2" ht="15" x14ac:dyDescent="0.3">
      <c r="B2382" s="24" t="s">
        <v>1865</v>
      </c>
    </row>
    <row r="2383" spans="2:2" ht="15" x14ac:dyDescent="0.3">
      <c r="B2383" s="24" t="s">
        <v>1824</v>
      </c>
    </row>
    <row r="2384" spans="2:2" ht="15" x14ac:dyDescent="0.3">
      <c r="B2384" s="24" t="s">
        <v>1866</v>
      </c>
    </row>
    <row r="2385" spans="2:2" ht="15" x14ac:dyDescent="0.3">
      <c r="B2385" s="24" t="s">
        <v>1831</v>
      </c>
    </row>
    <row r="2386" spans="2:2" ht="15" x14ac:dyDescent="0.3">
      <c r="B2386" s="24" t="s">
        <v>1832</v>
      </c>
    </row>
    <row r="2387" spans="2:2" ht="15" x14ac:dyDescent="0.3">
      <c r="B2387" s="24" t="s">
        <v>1867</v>
      </c>
    </row>
    <row r="2388" spans="2:2" ht="15" x14ac:dyDescent="0.3">
      <c r="B2388" s="24" t="s">
        <v>1868</v>
      </c>
    </row>
    <row r="2389" spans="2:2" ht="15" x14ac:dyDescent="0.3">
      <c r="B2389" s="24" t="s">
        <v>1836</v>
      </c>
    </row>
    <row r="2390" spans="2:2" ht="15" x14ac:dyDescent="0.3">
      <c r="B2390" s="24" t="s">
        <v>1838</v>
      </c>
    </row>
    <row r="2391" spans="2:2" ht="15" x14ac:dyDescent="0.3">
      <c r="B2391" s="24" t="s">
        <v>1839</v>
      </c>
    </row>
    <row r="2392" spans="2:2" ht="30" x14ac:dyDescent="0.3">
      <c r="B2392" s="24" t="s">
        <v>1869</v>
      </c>
    </row>
    <row r="2393" spans="2:2" ht="15" x14ac:dyDescent="0.3">
      <c r="B2393" s="24" t="s">
        <v>1870</v>
      </c>
    </row>
    <row r="2394" spans="2:2" ht="15" x14ac:dyDescent="0.3">
      <c r="B2394" s="24" t="s">
        <v>1871</v>
      </c>
    </row>
    <row r="2395" spans="2:2" ht="15" x14ac:dyDescent="0.3">
      <c r="B2395" s="24" t="s">
        <v>1846</v>
      </c>
    </row>
    <row r="2396" spans="2:2" ht="15" x14ac:dyDescent="0.3">
      <c r="B2396" s="24" t="s">
        <v>1872</v>
      </c>
    </row>
    <row r="2397" spans="2:2" ht="15" x14ac:dyDescent="0.3">
      <c r="B2397" s="24" t="s">
        <v>1848</v>
      </c>
    </row>
    <row r="2398" spans="2:2" ht="15" x14ac:dyDescent="0.3">
      <c r="B2398" s="24" t="s">
        <v>913</v>
      </c>
    </row>
    <row r="2399" spans="2:2" ht="15" x14ac:dyDescent="0.3">
      <c r="B2399" s="24" t="s">
        <v>1873</v>
      </c>
    </row>
    <row r="2400" spans="2:2" ht="15" x14ac:dyDescent="0.3">
      <c r="B2400" s="24" t="s">
        <v>1874</v>
      </c>
    </row>
    <row r="2401" spans="2:2" ht="15" x14ac:dyDescent="0.3">
      <c r="B2401" s="24" t="s">
        <v>402</v>
      </c>
    </row>
    <row r="2402" spans="2:2" ht="15" x14ac:dyDescent="0.3">
      <c r="B2402" s="24" t="s">
        <v>1875</v>
      </c>
    </row>
    <row r="2403" spans="2:2" ht="15.6" thickBot="1" x14ac:dyDescent="0.35">
      <c r="B2403" s="25" t="s">
        <v>67</v>
      </c>
    </row>
    <row r="2404" spans="2:2" ht="15" x14ac:dyDescent="0.3">
      <c r="B2404" s="24" t="s">
        <v>1876</v>
      </c>
    </row>
    <row r="2405" spans="2:2" ht="15" x14ac:dyDescent="0.3">
      <c r="B2405" s="24" t="s">
        <v>1877</v>
      </c>
    </row>
    <row r="2406" spans="2:2" ht="15" x14ac:dyDescent="0.3">
      <c r="B2406" s="24" t="s">
        <v>1878</v>
      </c>
    </row>
    <row r="2407" spans="2:2" ht="15" x14ac:dyDescent="0.3">
      <c r="B2407" s="24" t="s">
        <v>1879</v>
      </c>
    </row>
    <row r="2408" spans="2:2" ht="15" x14ac:dyDescent="0.3">
      <c r="B2408" s="24" t="s">
        <v>1880</v>
      </c>
    </row>
    <row r="2409" spans="2:2" ht="15" x14ac:dyDescent="0.3">
      <c r="B2409" s="24" t="s">
        <v>1881</v>
      </c>
    </row>
    <row r="2410" spans="2:2" ht="15" x14ac:dyDescent="0.3">
      <c r="B2410" s="24" t="s">
        <v>1882</v>
      </c>
    </row>
    <row r="2411" spans="2:2" ht="15" x14ac:dyDescent="0.3">
      <c r="B2411" s="24" t="s">
        <v>1883</v>
      </c>
    </row>
    <row r="2412" spans="2:2" ht="15" x14ac:dyDescent="0.3">
      <c r="B2412" s="24" t="s">
        <v>1884</v>
      </c>
    </row>
    <row r="2413" spans="2:2" ht="15" x14ac:dyDescent="0.3">
      <c r="B2413" s="24" t="s">
        <v>1885</v>
      </c>
    </row>
    <row r="2414" spans="2:2" ht="15" x14ac:dyDescent="0.3">
      <c r="B2414" s="24" t="s">
        <v>1886</v>
      </c>
    </row>
    <row r="2415" spans="2:2" ht="15" x14ac:dyDescent="0.3">
      <c r="B2415" s="24" t="s">
        <v>1887</v>
      </c>
    </row>
    <row r="2416" spans="2:2" ht="15" x14ac:dyDescent="0.3">
      <c r="B2416" s="24" t="s">
        <v>1888</v>
      </c>
    </row>
    <row r="2417" spans="2:2" ht="15.6" thickBot="1" x14ac:dyDescent="0.35">
      <c r="B2417" s="25" t="s">
        <v>1889</v>
      </c>
    </row>
    <row r="2418" spans="2:2" ht="15" x14ac:dyDescent="0.3">
      <c r="B2418" s="24" t="s">
        <v>1890</v>
      </c>
    </row>
    <row r="2419" spans="2:2" ht="15" x14ac:dyDescent="0.3">
      <c r="B2419" s="24" t="s">
        <v>1891</v>
      </c>
    </row>
    <row r="2420" spans="2:2" ht="15" x14ac:dyDescent="0.3">
      <c r="B2420" s="24" t="s">
        <v>1892</v>
      </c>
    </row>
    <row r="2421" spans="2:2" ht="15" x14ac:dyDescent="0.3">
      <c r="B2421" s="24" t="s">
        <v>1893</v>
      </c>
    </row>
    <row r="2422" spans="2:2" ht="15" x14ac:dyDescent="0.3">
      <c r="B2422" s="24" t="s">
        <v>1894</v>
      </c>
    </row>
    <row r="2423" spans="2:2" ht="15" x14ac:dyDescent="0.3">
      <c r="B2423" s="24" t="s">
        <v>1895</v>
      </c>
    </row>
    <row r="2424" spans="2:2" ht="15" x14ac:dyDescent="0.3">
      <c r="B2424" s="24" t="s">
        <v>1896</v>
      </c>
    </row>
    <row r="2425" spans="2:2" ht="15" x14ac:dyDescent="0.3">
      <c r="B2425" s="24" t="s">
        <v>1897</v>
      </c>
    </row>
    <row r="2426" spans="2:2" ht="15" x14ac:dyDescent="0.3">
      <c r="B2426" s="24" t="s">
        <v>1898</v>
      </c>
    </row>
    <row r="2427" spans="2:2" ht="15" x14ac:dyDescent="0.3">
      <c r="B2427" s="24" t="s">
        <v>1899</v>
      </c>
    </row>
    <row r="2428" spans="2:2" ht="15" x14ac:dyDescent="0.3">
      <c r="B2428" s="24" t="s">
        <v>1900</v>
      </c>
    </row>
    <row r="2429" spans="2:2" ht="15" x14ac:dyDescent="0.3">
      <c r="B2429" s="24" t="s">
        <v>1901</v>
      </c>
    </row>
    <row r="2430" spans="2:2" ht="30" x14ac:dyDescent="0.3">
      <c r="B2430" s="24" t="s">
        <v>1902</v>
      </c>
    </row>
    <row r="2431" spans="2:2" ht="15" x14ac:dyDescent="0.3">
      <c r="B2431" s="24" t="s">
        <v>1903</v>
      </c>
    </row>
    <row r="2432" spans="2:2" ht="15.6" thickBot="1" x14ac:dyDescent="0.35">
      <c r="B2432" s="25" t="s">
        <v>109</v>
      </c>
    </row>
    <row r="2433" spans="2:2" ht="15" x14ac:dyDescent="0.3">
      <c r="B2433" s="24" t="s">
        <v>1904</v>
      </c>
    </row>
    <row r="2434" spans="2:2" ht="15" x14ac:dyDescent="0.3">
      <c r="B2434" s="24" t="s">
        <v>1905</v>
      </c>
    </row>
    <row r="2435" spans="2:2" ht="15" x14ac:dyDescent="0.3">
      <c r="B2435" s="24" t="s">
        <v>1906</v>
      </c>
    </row>
    <row r="2436" spans="2:2" ht="15" x14ac:dyDescent="0.3">
      <c r="B2436" s="24" t="s">
        <v>1907</v>
      </c>
    </row>
    <row r="2437" spans="2:2" ht="15" x14ac:dyDescent="0.3">
      <c r="B2437" s="24" t="s">
        <v>1908</v>
      </c>
    </row>
    <row r="2438" spans="2:2" ht="15" x14ac:dyDescent="0.3">
      <c r="B2438" s="24" t="s">
        <v>1909</v>
      </c>
    </row>
    <row r="2439" spans="2:2" ht="15.6" thickBot="1" x14ac:dyDescent="0.35">
      <c r="B2439" s="25" t="s">
        <v>1910</v>
      </c>
    </row>
    <row r="2440" spans="2:2" ht="15" x14ac:dyDescent="0.3">
      <c r="B2440" s="24" t="s">
        <v>1911</v>
      </c>
    </row>
    <row r="2441" spans="2:2" ht="15" x14ac:dyDescent="0.3">
      <c r="B2441" s="24" t="s">
        <v>1912</v>
      </c>
    </row>
    <row r="2442" spans="2:2" ht="15" x14ac:dyDescent="0.3">
      <c r="B2442" s="24" t="s">
        <v>1913</v>
      </c>
    </row>
    <row r="2443" spans="2:2" ht="15" x14ac:dyDescent="0.3">
      <c r="B2443" s="24" t="s">
        <v>1914</v>
      </c>
    </row>
    <row r="2444" spans="2:2" ht="15" x14ac:dyDescent="0.3">
      <c r="B2444" s="24" t="s">
        <v>1915</v>
      </c>
    </row>
    <row r="2445" spans="2:2" ht="15" x14ac:dyDescent="0.3">
      <c r="B2445" s="24" t="s">
        <v>1916</v>
      </c>
    </row>
    <row r="2446" spans="2:2" ht="15" x14ac:dyDescent="0.3">
      <c r="B2446" s="24" t="s">
        <v>1917</v>
      </c>
    </row>
    <row r="2447" spans="2:2" ht="15" x14ac:dyDescent="0.3">
      <c r="B2447" s="24" t="s">
        <v>1918</v>
      </c>
    </row>
    <row r="2448" spans="2:2" ht="15.6" thickBot="1" x14ac:dyDescent="0.35">
      <c r="B2448" s="25" t="s">
        <v>412</v>
      </c>
    </row>
    <row r="2449" spans="2:2" ht="15" x14ac:dyDescent="0.3">
      <c r="B2449" s="24" t="s">
        <v>1919</v>
      </c>
    </row>
    <row r="2450" spans="2:2" ht="15" x14ac:dyDescent="0.3">
      <c r="B2450" s="24" t="s">
        <v>1920</v>
      </c>
    </row>
    <row r="2451" spans="2:2" ht="15" x14ac:dyDescent="0.3">
      <c r="B2451" s="24" t="s">
        <v>1921</v>
      </c>
    </row>
    <row r="2452" spans="2:2" ht="15" x14ac:dyDescent="0.3">
      <c r="B2452" s="24" t="s">
        <v>1922</v>
      </c>
    </row>
    <row r="2453" spans="2:2" ht="15.6" thickBot="1" x14ac:dyDescent="0.35">
      <c r="B2453" s="25" t="s">
        <v>67</v>
      </c>
    </row>
    <row r="2454" spans="2:2" ht="15" x14ac:dyDescent="0.3">
      <c r="B2454" s="24" t="s">
        <v>1923</v>
      </c>
    </row>
    <row r="2455" spans="2:2" ht="15" x14ac:dyDescent="0.3">
      <c r="B2455" s="24" t="s">
        <v>1924</v>
      </c>
    </row>
    <row r="2456" spans="2:2" ht="15" x14ac:dyDescent="0.3">
      <c r="B2456" s="24" t="s">
        <v>1925</v>
      </c>
    </row>
    <row r="2457" spans="2:2" ht="15" x14ac:dyDescent="0.3">
      <c r="B2457" s="24" t="s">
        <v>1926</v>
      </c>
    </row>
    <row r="2458" spans="2:2" ht="15" x14ac:dyDescent="0.3">
      <c r="B2458" s="24" t="s">
        <v>1927</v>
      </c>
    </row>
    <row r="2459" spans="2:2" ht="15" x14ac:dyDescent="0.3">
      <c r="B2459" s="24" t="s">
        <v>1928</v>
      </c>
    </row>
    <row r="2460" spans="2:2" ht="15" x14ac:dyDescent="0.3">
      <c r="B2460" s="24" t="s">
        <v>1929</v>
      </c>
    </row>
    <row r="2461" spans="2:2" ht="15" x14ac:dyDescent="0.3">
      <c r="B2461" s="24" t="s">
        <v>1485</v>
      </c>
    </row>
    <row r="2462" spans="2:2" ht="15" x14ac:dyDescent="0.3">
      <c r="B2462" s="24" t="s">
        <v>460</v>
      </c>
    </row>
    <row r="2463" spans="2:2" ht="15" x14ac:dyDescent="0.3">
      <c r="B2463" s="24" t="s">
        <v>1930</v>
      </c>
    </row>
    <row r="2464" spans="2:2" ht="15" x14ac:dyDescent="0.3">
      <c r="B2464" s="24" t="s">
        <v>1931</v>
      </c>
    </row>
    <row r="2465" spans="2:2" ht="15" x14ac:dyDescent="0.3">
      <c r="B2465" s="24" t="s">
        <v>66</v>
      </c>
    </row>
    <row r="2466" spans="2:2" ht="15" x14ac:dyDescent="0.3">
      <c r="B2466" s="24" t="s">
        <v>1932</v>
      </c>
    </row>
    <row r="2467" spans="2:2" ht="15.6" thickBot="1" x14ac:dyDescent="0.35">
      <c r="B2467" s="25" t="s">
        <v>1441</v>
      </c>
    </row>
    <row r="2468" spans="2:2" ht="15" x14ac:dyDescent="0.3">
      <c r="B2468" s="24" t="s">
        <v>1933</v>
      </c>
    </row>
    <row r="2469" spans="2:2" ht="15" x14ac:dyDescent="0.3">
      <c r="B2469" s="24" t="s">
        <v>1934</v>
      </c>
    </row>
    <row r="2470" spans="2:2" ht="15" x14ac:dyDescent="0.3">
      <c r="B2470" s="24" t="s">
        <v>1935</v>
      </c>
    </row>
    <row r="2471" spans="2:2" ht="15" x14ac:dyDescent="0.3">
      <c r="B2471" s="24" t="s">
        <v>1936</v>
      </c>
    </row>
    <row r="2472" spans="2:2" ht="15" x14ac:dyDescent="0.3">
      <c r="B2472" s="24" t="s">
        <v>1937</v>
      </c>
    </row>
    <row r="2473" spans="2:2" ht="15" x14ac:dyDescent="0.3">
      <c r="B2473" s="24" t="s">
        <v>1938</v>
      </c>
    </row>
    <row r="2474" spans="2:2" ht="15" x14ac:dyDescent="0.3">
      <c r="B2474" s="24" t="s">
        <v>1939</v>
      </c>
    </row>
    <row r="2475" spans="2:2" ht="15" x14ac:dyDescent="0.3">
      <c r="B2475" s="24" t="s">
        <v>1940</v>
      </c>
    </row>
    <row r="2476" spans="2:2" ht="15" x14ac:dyDescent="0.3">
      <c r="B2476" s="24" t="s">
        <v>402</v>
      </c>
    </row>
    <row r="2477" spans="2:2" ht="15.6" thickBot="1" x14ac:dyDescent="0.35">
      <c r="B2477" s="25" t="s">
        <v>109</v>
      </c>
    </row>
    <row r="2478" spans="2:2" ht="15" x14ac:dyDescent="0.3">
      <c r="B2478" s="24" t="s">
        <v>1941</v>
      </c>
    </row>
    <row r="2479" spans="2:2" ht="15" x14ac:dyDescent="0.3">
      <c r="B2479" s="24" t="s">
        <v>1942</v>
      </c>
    </row>
    <row r="2480" spans="2:2" ht="15" x14ac:dyDescent="0.3">
      <c r="B2480" s="24" t="s">
        <v>1943</v>
      </c>
    </row>
    <row r="2481" spans="2:2" ht="15" x14ac:dyDescent="0.3">
      <c r="B2481" s="24" t="s">
        <v>1944</v>
      </c>
    </row>
    <row r="2482" spans="2:2" ht="15" x14ac:dyDescent="0.3">
      <c r="B2482" s="24" t="s">
        <v>1945</v>
      </c>
    </row>
    <row r="2483" spans="2:2" ht="15" x14ac:dyDescent="0.3">
      <c r="B2483" s="24" t="s">
        <v>1022</v>
      </c>
    </row>
    <row r="2484" spans="2:2" ht="15" x14ac:dyDescent="0.3">
      <c r="B2484" s="24" t="s">
        <v>1946</v>
      </c>
    </row>
    <row r="2485" spans="2:2" ht="15" x14ac:dyDescent="0.3">
      <c r="B2485" s="24" t="s">
        <v>1947</v>
      </c>
    </row>
    <row r="2486" spans="2:2" ht="15" x14ac:dyDescent="0.3">
      <c r="B2486" s="24" t="s">
        <v>1940</v>
      </c>
    </row>
    <row r="2487" spans="2:2" ht="15" x14ac:dyDescent="0.3">
      <c r="B2487" s="24" t="s">
        <v>402</v>
      </c>
    </row>
    <row r="2488" spans="2:2" ht="15.6" thickBot="1" x14ac:dyDescent="0.35">
      <c r="B2488" s="25" t="s">
        <v>109</v>
      </c>
    </row>
    <row r="2489" spans="2:2" ht="15" x14ac:dyDescent="0.3">
      <c r="B2489" s="24" t="s">
        <v>1948</v>
      </c>
    </row>
    <row r="2490" spans="2:2" ht="15" x14ac:dyDescent="0.3">
      <c r="B2490" s="24" t="s">
        <v>1949</v>
      </c>
    </row>
    <row r="2491" spans="2:2" ht="15" x14ac:dyDescent="0.3">
      <c r="B2491" s="24" t="s">
        <v>1950</v>
      </c>
    </row>
    <row r="2492" spans="2:2" ht="15" x14ac:dyDescent="0.3">
      <c r="B2492" s="24" t="s">
        <v>1951</v>
      </c>
    </row>
    <row r="2493" spans="2:2" ht="15" x14ac:dyDescent="0.3">
      <c r="B2493" s="24" t="s">
        <v>1952</v>
      </c>
    </row>
    <row r="2494" spans="2:2" ht="15" x14ac:dyDescent="0.3">
      <c r="B2494" s="24" t="s">
        <v>1953</v>
      </c>
    </row>
    <row r="2495" spans="2:2" ht="15" x14ac:dyDescent="0.3">
      <c r="B2495" s="24" t="s">
        <v>1954</v>
      </c>
    </row>
    <row r="2496" spans="2:2" ht="15" x14ac:dyDescent="0.3">
      <c r="B2496" s="24" t="s">
        <v>1955</v>
      </c>
    </row>
    <row r="2497" spans="2:2" ht="15" x14ac:dyDescent="0.3">
      <c r="B2497" s="24" t="s">
        <v>1956</v>
      </c>
    </row>
    <row r="2498" spans="2:2" ht="15" x14ac:dyDescent="0.3">
      <c r="B2498" s="24" t="s">
        <v>1957</v>
      </c>
    </row>
    <row r="2499" spans="2:2" ht="15" x14ac:dyDescent="0.3">
      <c r="B2499" s="24" t="s">
        <v>1958</v>
      </c>
    </row>
    <row r="2500" spans="2:2" ht="15" x14ac:dyDescent="0.3">
      <c r="B2500" s="24" t="s">
        <v>1959</v>
      </c>
    </row>
    <row r="2501" spans="2:2" ht="15.6" thickBot="1" x14ac:dyDescent="0.35">
      <c r="B2501" s="25" t="s">
        <v>109</v>
      </c>
    </row>
    <row r="2502" spans="2:2" ht="15" x14ac:dyDescent="0.3">
      <c r="B2502" s="24" t="s">
        <v>1960</v>
      </c>
    </row>
    <row r="2503" spans="2:2" ht="15" x14ac:dyDescent="0.3">
      <c r="B2503" s="24" t="s">
        <v>1961</v>
      </c>
    </row>
    <row r="2504" spans="2:2" ht="15" x14ac:dyDescent="0.3">
      <c r="B2504" s="24" t="s">
        <v>1962</v>
      </c>
    </row>
    <row r="2505" spans="2:2" ht="15" x14ac:dyDescent="0.3">
      <c r="B2505" s="24" t="s">
        <v>1963</v>
      </c>
    </row>
    <row r="2506" spans="2:2" ht="15" x14ac:dyDescent="0.3">
      <c r="B2506" s="24" t="s">
        <v>1440</v>
      </c>
    </row>
    <row r="2507" spans="2:2" ht="15" x14ac:dyDescent="0.3">
      <c r="B2507" s="24" t="s">
        <v>1964</v>
      </c>
    </row>
    <row r="2508" spans="2:2" ht="15" x14ac:dyDescent="0.3">
      <c r="B2508" s="24" t="s">
        <v>1965</v>
      </c>
    </row>
    <row r="2509" spans="2:2" ht="15" x14ac:dyDescent="0.3">
      <c r="B2509" s="24" t="s">
        <v>66</v>
      </c>
    </row>
    <row r="2510" spans="2:2" ht="15.6" thickBot="1" x14ac:dyDescent="0.35">
      <c r="B2510" s="25" t="s">
        <v>1966</v>
      </c>
    </row>
    <row r="2511" spans="2:2" ht="15" x14ac:dyDescent="0.3">
      <c r="B2511" s="24" t="s">
        <v>1967</v>
      </c>
    </row>
    <row r="2512" spans="2:2" ht="15" x14ac:dyDescent="0.3">
      <c r="B2512" s="24" t="s">
        <v>1968</v>
      </c>
    </row>
    <row r="2513" spans="2:2" ht="15" x14ac:dyDescent="0.3">
      <c r="B2513" s="24" t="s">
        <v>1969</v>
      </c>
    </row>
    <row r="2514" spans="2:2" ht="15" x14ac:dyDescent="0.3">
      <c r="B2514" s="24" t="s">
        <v>1970</v>
      </c>
    </row>
    <row r="2515" spans="2:2" ht="15" x14ac:dyDescent="0.3">
      <c r="B2515" s="24" t="s">
        <v>1971</v>
      </c>
    </row>
    <row r="2516" spans="2:2" ht="15" x14ac:dyDescent="0.3">
      <c r="B2516" s="24" t="s">
        <v>1972</v>
      </c>
    </row>
    <row r="2517" spans="2:2" ht="15" x14ac:dyDescent="0.3">
      <c r="B2517" s="24" t="s">
        <v>1973</v>
      </c>
    </row>
    <row r="2518" spans="2:2" ht="15" x14ac:dyDescent="0.3">
      <c r="B2518" s="24" t="s">
        <v>1974</v>
      </c>
    </row>
    <row r="2519" spans="2:2" ht="15" x14ac:dyDescent="0.3">
      <c r="B2519" s="24" t="s">
        <v>1975</v>
      </c>
    </row>
    <row r="2520" spans="2:2" ht="15" x14ac:dyDescent="0.3">
      <c r="B2520" s="24" t="s">
        <v>1976</v>
      </c>
    </row>
    <row r="2521" spans="2:2" ht="15" x14ac:dyDescent="0.3">
      <c r="B2521" s="24" t="s">
        <v>1977</v>
      </c>
    </row>
    <row r="2522" spans="2:2" ht="15" x14ac:dyDescent="0.3">
      <c r="B2522" s="24" t="s">
        <v>1978</v>
      </c>
    </row>
    <row r="2523" spans="2:2" ht="15" x14ac:dyDescent="0.3">
      <c r="B2523" s="24" t="s">
        <v>1979</v>
      </c>
    </row>
    <row r="2524" spans="2:2" ht="30" x14ac:dyDescent="0.3">
      <c r="B2524" s="24" t="s">
        <v>1980</v>
      </c>
    </row>
    <row r="2525" spans="2:2" ht="15" x14ac:dyDescent="0.3">
      <c r="B2525" s="24" t="s">
        <v>1981</v>
      </c>
    </row>
    <row r="2526" spans="2:2" ht="30" x14ac:dyDescent="0.3">
      <c r="B2526" s="24" t="s">
        <v>1982</v>
      </c>
    </row>
    <row r="2527" spans="2:2" ht="15" x14ac:dyDescent="0.3">
      <c r="B2527" s="24" t="s">
        <v>402</v>
      </c>
    </row>
    <row r="2528" spans="2:2" ht="15.6" thickBot="1" x14ac:dyDescent="0.35">
      <c r="B2528" s="25" t="s">
        <v>109</v>
      </c>
    </row>
    <row r="2529" spans="2:2" ht="15" x14ac:dyDescent="0.3">
      <c r="B2529" s="24" t="s">
        <v>1983</v>
      </c>
    </row>
    <row r="2530" spans="2:2" ht="15" x14ac:dyDescent="0.3">
      <c r="B2530" s="24" t="s">
        <v>1984</v>
      </c>
    </row>
    <row r="2531" spans="2:2" ht="15" x14ac:dyDescent="0.3">
      <c r="B2531" s="24" t="s">
        <v>1985</v>
      </c>
    </row>
    <row r="2532" spans="2:2" ht="15" x14ac:dyDescent="0.3">
      <c r="B2532" s="24" t="s">
        <v>1986</v>
      </c>
    </row>
    <row r="2533" spans="2:2" ht="15" x14ac:dyDescent="0.3">
      <c r="B2533" s="24" t="s">
        <v>1987</v>
      </c>
    </row>
    <row r="2534" spans="2:2" ht="15" x14ac:dyDescent="0.3">
      <c r="B2534" s="24" t="s">
        <v>1988</v>
      </c>
    </row>
    <row r="2535" spans="2:2" ht="15" x14ac:dyDescent="0.3">
      <c r="B2535" s="24" t="s">
        <v>1989</v>
      </c>
    </row>
    <row r="2536" spans="2:2" ht="15" x14ac:dyDescent="0.3">
      <c r="B2536" s="24" t="s">
        <v>1990</v>
      </c>
    </row>
    <row r="2537" spans="2:2" ht="15" x14ac:dyDescent="0.3">
      <c r="B2537" s="24" t="s">
        <v>1991</v>
      </c>
    </row>
    <row r="2538" spans="2:2" ht="15" x14ac:dyDescent="0.3">
      <c r="B2538" s="24" t="s">
        <v>1992</v>
      </c>
    </row>
    <row r="2539" spans="2:2" ht="15" x14ac:dyDescent="0.3">
      <c r="B2539" s="24" t="s">
        <v>402</v>
      </c>
    </row>
    <row r="2540" spans="2:2" ht="15.6" thickBot="1" x14ac:dyDescent="0.35">
      <c r="B2540" s="25" t="s">
        <v>67</v>
      </c>
    </row>
    <row r="2541" spans="2:2" ht="15" x14ac:dyDescent="0.3">
      <c r="B2541" s="24" t="s">
        <v>1993</v>
      </c>
    </row>
    <row r="2542" spans="2:2" ht="15" x14ac:dyDescent="0.3">
      <c r="B2542" s="24" t="s">
        <v>1985</v>
      </c>
    </row>
    <row r="2543" spans="2:2" ht="15" x14ac:dyDescent="0.3">
      <c r="B2543" s="24" t="s">
        <v>1986</v>
      </c>
    </row>
    <row r="2544" spans="2:2" ht="15" x14ac:dyDescent="0.3">
      <c r="B2544" s="24" t="s">
        <v>1994</v>
      </c>
    </row>
    <row r="2545" spans="2:2" ht="15" x14ac:dyDescent="0.3">
      <c r="B2545" s="24" t="s">
        <v>1995</v>
      </c>
    </row>
    <row r="2546" spans="2:2" ht="15" x14ac:dyDescent="0.3">
      <c r="B2546" s="24" t="s">
        <v>1989</v>
      </c>
    </row>
    <row r="2547" spans="2:2" ht="15" x14ac:dyDescent="0.3">
      <c r="B2547" s="24" t="s">
        <v>1990</v>
      </c>
    </row>
    <row r="2548" spans="2:2" ht="15" x14ac:dyDescent="0.3">
      <c r="B2548" s="24" t="s">
        <v>1996</v>
      </c>
    </row>
    <row r="2549" spans="2:2" ht="15" x14ac:dyDescent="0.3">
      <c r="B2549" s="24" t="s">
        <v>1997</v>
      </c>
    </row>
    <row r="2550" spans="2:2" ht="15" x14ac:dyDescent="0.3">
      <c r="B2550" s="24" t="s">
        <v>1998</v>
      </c>
    </row>
    <row r="2551" spans="2:2" ht="15" x14ac:dyDescent="0.3">
      <c r="B2551" s="24" t="s">
        <v>402</v>
      </c>
    </row>
    <row r="2552" spans="2:2" ht="15.6" thickBot="1" x14ac:dyDescent="0.35">
      <c r="B2552" s="25" t="s">
        <v>412</v>
      </c>
    </row>
    <row r="2553" spans="2:2" ht="15" x14ac:dyDescent="0.3">
      <c r="B2553" s="24" t="s">
        <v>1999</v>
      </c>
    </row>
    <row r="2554" spans="2:2" ht="15" x14ac:dyDescent="0.3">
      <c r="B2554" s="24" t="s">
        <v>2000</v>
      </c>
    </row>
    <row r="2555" spans="2:2" ht="15" x14ac:dyDescent="0.3">
      <c r="B2555" s="24" t="s">
        <v>2001</v>
      </c>
    </row>
    <row r="2556" spans="2:2" ht="15" x14ac:dyDescent="0.3">
      <c r="B2556" s="24" t="s">
        <v>2002</v>
      </c>
    </row>
    <row r="2557" spans="2:2" ht="15" x14ac:dyDescent="0.3">
      <c r="B2557" s="24" t="s">
        <v>2003</v>
      </c>
    </row>
    <row r="2558" spans="2:2" ht="15" x14ac:dyDescent="0.3">
      <c r="B2558" s="24" t="s">
        <v>2004</v>
      </c>
    </row>
    <row r="2559" spans="2:2" ht="15" x14ac:dyDescent="0.3">
      <c r="B2559" s="24" t="s">
        <v>2005</v>
      </c>
    </row>
    <row r="2560" spans="2:2" ht="15" x14ac:dyDescent="0.3">
      <c r="B2560" s="24" t="s">
        <v>402</v>
      </c>
    </row>
    <row r="2561" spans="2:2" ht="15.6" thickBot="1" x14ac:dyDescent="0.35">
      <c r="B2561" s="25" t="s">
        <v>1040</v>
      </c>
    </row>
    <row r="2562" spans="2:2" ht="15" x14ac:dyDescent="0.3">
      <c r="B2562" s="24" t="s">
        <v>2006</v>
      </c>
    </row>
    <row r="2563" spans="2:2" ht="15" x14ac:dyDescent="0.3">
      <c r="B2563" s="24" t="s">
        <v>2007</v>
      </c>
    </row>
    <row r="2564" spans="2:2" ht="15" x14ac:dyDescent="0.3">
      <c r="B2564" s="24" t="s">
        <v>2008</v>
      </c>
    </row>
    <row r="2565" spans="2:2" ht="15" x14ac:dyDescent="0.3">
      <c r="B2565" s="24" t="s">
        <v>2009</v>
      </c>
    </row>
    <row r="2566" spans="2:2" ht="15" x14ac:dyDescent="0.3">
      <c r="B2566" s="24" t="s">
        <v>2010</v>
      </c>
    </row>
    <row r="2567" spans="2:2" ht="15.6" thickBot="1" x14ac:dyDescent="0.35">
      <c r="B2567" s="25" t="s">
        <v>2011</v>
      </c>
    </row>
    <row r="2568" spans="2:2" ht="15" x14ac:dyDescent="0.3">
      <c r="B2568" s="24" t="s">
        <v>2012</v>
      </c>
    </row>
    <row r="2569" spans="2:2" ht="15" x14ac:dyDescent="0.3">
      <c r="B2569" s="24" t="s">
        <v>2013</v>
      </c>
    </row>
    <row r="2570" spans="2:2" ht="15" x14ac:dyDescent="0.3">
      <c r="B2570" s="24" t="s">
        <v>2014</v>
      </c>
    </row>
    <row r="2571" spans="2:2" ht="15" x14ac:dyDescent="0.3">
      <c r="B2571" s="24" t="s">
        <v>2015</v>
      </c>
    </row>
    <row r="2572" spans="2:2" ht="15" x14ac:dyDescent="0.3">
      <c r="B2572" s="24" t="s">
        <v>2016</v>
      </c>
    </row>
    <row r="2573" spans="2:2" ht="15" x14ac:dyDescent="0.3">
      <c r="B2573" s="24" t="s">
        <v>2017</v>
      </c>
    </row>
    <row r="2574" spans="2:2" ht="15" x14ac:dyDescent="0.3">
      <c r="B2574" s="24" t="s">
        <v>2018</v>
      </c>
    </row>
    <row r="2575" spans="2:2" ht="15" x14ac:dyDescent="0.3">
      <c r="B2575" s="24" t="s">
        <v>2019</v>
      </c>
    </row>
    <row r="2576" spans="2:2" ht="15" x14ac:dyDescent="0.3">
      <c r="B2576" s="24" t="s">
        <v>2020</v>
      </c>
    </row>
    <row r="2577" spans="2:2" ht="15" x14ac:dyDescent="0.3">
      <c r="B2577" s="24" t="s">
        <v>2021</v>
      </c>
    </row>
    <row r="2578" spans="2:2" ht="15" x14ac:dyDescent="0.3">
      <c r="B2578" s="24" t="s">
        <v>2022</v>
      </c>
    </row>
    <row r="2579" spans="2:2" ht="15" x14ac:dyDescent="0.3">
      <c r="B2579" s="24" t="s">
        <v>2023</v>
      </c>
    </row>
    <row r="2580" spans="2:2" ht="15.6" thickBot="1" x14ac:dyDescent="0.35">
      <c r="B2580" s="25" t="s">
        <v>2024</v>
      </c>
    </row>
    <row r="2581" spans="2:2" ht="15" x14ac:dyDescent="0.3">
      <c r="B2581" s="24" t="s">
        <v>2025</v>
      </c>
    </row>
    <row r="2582" spans="2:2" ht="15" x14ac:dyDescent="0.3">
      <c r="B2582" s="24" t="s">
        <v>2026</v>
      </c>
    </row>
    <row r="2583" spans="2:2" ht="15" x14ac:dyDescent="0.3">
      <c r="B2583" s="24" t="s">
        <v>2027</v>
      </c>
    </row>
    <row r="2584" spans="2:2" ht="15" x14ac:dyDescent="0.3">
      <c r="B2584" s="24" t="s">
        <v>2028</v>
      </c>
    </row>
    <row r="2585" spans="2:2" ht="15" x14ac:dyDescent="0.3">
      <c r="B2585" s="24" t="s">
        <v>2029</v>
      </c>
    </row>
    <row r="2586" spans="2:2" ht="15" x14ac:dyDescent="0.3">
      <c r="B2586" s="24" t="s">
        <v>2030</v>
      </c>
    </row>
    <row r="2587" spans="2:2" ht="15" x14ac:dyDescent="0.3">
      <c r="B2587" s="24" t="s">
        <v>2031</v>
      </c>
    </row>
    <row r="2588" spans="2:2" ht="15" x14ac:dyDescent="0.3">
      <c r="B2588" s="24" t="s">
        <v>2032</v>
      </c>
    </row>
    <row r="2589" spans="2:2" ht="15" x14ac:dyDescent="0.3">
      <c r="B2589" s="24" t="s">
        <v>2033</v>
      </c>
    </row>
    <row r="2590" spans="2:2" ht="15" x14ac:dyDescent="0.3">
      <c r="B2590" s="24" t="s">
        <v>2034</v>
      </c>
    </row>
    <row r="2591" spans="2:2" ht="15" x14ac:dyDescent="0.3">
      <c r="B2591" s="24" t="s">
        <v>2035</v>
      </c>
    </row>
    <row r="2592" spans="2:2" ht="15" x14ac:dyDescent="0.3">
      <c r="B2592" s="24" t="s">
        <v>2036</v>
      </c>
    </row>
    <row r="2593" spans="2:2" ht="15" x14ac:dyDescent="0.3">
      <c r="B2593" s="24" t="s">
        <v>2037</v>
      </c>
    </row>
    <row r="2594" spans="2:2" ht="15" x14ac:dyDescent="0.3">
      <c r="B2594" s="24" t="s">
        <v>2038</v>
      </c>
    </row>
    <row r="2595" spans="2:2" ht="15" x14ac:dyDescent="0.3">
      <c r="B2595" s="24" t="s">
        <v>2039</v>
      </c>
    </row>
    <row r="2596" spans="2:2" ht="15.6" thickBot="1" x14ac:dyDescent="0.35">
      <c r="B2596" s="25" t="s">
        <v>2040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Sheet1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2025-06-23T14:16:25Z</dcterms:modified>
</cp:coreProperties>
</file>