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ОСНА-СХІД\RFP 15092025 Ремонт в санітарно-гігієнічних вузлах гуртожитку\"/>
    </mc:Choice>
  </mc:AlternateContent>
  <xr:revisionPtr revIDLastSave="0" documentId="13_ncr:1_{4B6F9FBF-B02B-485E-AD55-E8204BAEF570}"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<sst xmlns="http://schemas.openxmlformats.org/spreadsheetml/2006/main" count="666" uniqueCount="283">
  <si>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</si>
  <si>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</si>
  <si>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</si>
  <si>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</si>
  <si>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</si>
  <si>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</si>
  <si>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</si>
  <si>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</si>
  <si>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</si>
  <si>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</si>
  <si>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</si>
  <si>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</si>
  <si>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</si>
  <si>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</si>
  <si>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</si>
  <si>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</si>
  <si>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</si>
  <si>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</si>
  <si>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</si>
  <si>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</si>
  <si>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</si>
  <si>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</si>
  <si>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</si>
  <si>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</si>
  <si>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</si>
  <si>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</si>
  <si>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</si>
  <si>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</si>
  <si>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</si>
  <si>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</si>
  <si>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</si>
  <si>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</si>
  <si>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</si>
  <si>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</si>
  <si>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</si>
  <si>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</si>
  <si>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</si>
  <si>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</si>
  <si>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</si>
  <si>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</si>
  <si>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</si>
  <si>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</si>
  <si>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</si>
  <si>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</si>
  <si>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</si>
  <si>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</si>
  <si>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</si>
  <si>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</si>
  <si>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</si>
  <si>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</si>
  <si>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</si>
  <si>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</si>
  <si>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</si>
  <si>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</si>
  <si>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</si>
  <si>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</si>
  <si>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</si>
  <si>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</si>
  <si>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</si>
  <si>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</si>
  <si>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</si>
  <si>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</si>
  <si>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</si>
  <si>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</si>
  <si>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</si>
  <si>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</si>
  <si>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</si>
  <si>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</si>
  <si>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</si>
  <si>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</si>
  <si>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</si>
  <si>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</si>
  <si>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</si>
  <si>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</si>
  <si>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</si>
  <si>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</si>
  <si>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</si>
  <si>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</si>
  <si>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</si>
  <si>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</si>
  <si>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</si>
  <si>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</si>
  <si>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</si>
  <si>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</si>
  <si>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</si>
  <si>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</si>
  <si>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</si>
  <si>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</si>
  <si>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</si>
  <si>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</si>
  <si>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</si>
  <si>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</si>
  <si>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</si>
  <si>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</si>
  <si>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</si>
  <si>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</si>
  <si>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</si>
  <si>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</si>
  <si>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</si>
  <si>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</si>
  <si>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</si>
  <si>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</si>
  <si>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</si>
  <si>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</si>
  <si>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</si>
  <si>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</si>
  <si>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</si>
  <si>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</si>
  <si>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</si>
  <si>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</si>
  <si>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</si>
  <si>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</si>
  <si>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</si>
  <si>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</si>
  <si>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</si>
  <si>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</si>
  <si>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</si>
  <si>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</si>
  <si>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</si>
  <si>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</si>
  <si>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</si>
  <si>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</si>
  <si>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</si>
  <si>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</si>
  <si>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</si>
  <si>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</si>
  <si>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</si>
  <si>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</si>
  <si>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</si>
  <si>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</si>
  <si>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</si>
  <si>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</si>
  <si>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</si>
  <si>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</si>
  <si>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</si>
  <si>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</si>
  <si>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</si>
  <si>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</si>
  <si>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</si>
  <si>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</si>
  <si>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</si>
  <si>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</si>
  <si>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</si>
  <si>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</si>
  <si>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</si>
  <si>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</si>
  <si>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</si>
  <si>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</si>
  <si>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</si>
  <si>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</si>
  <si>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</si>
  <si>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</si>
  <si>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</si>
  <si>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</si>
  <si>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</si>
  <si>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</si>
  <si>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</si>
  <si>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</si>
  <si>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</si>
  <si>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</si>
  <si>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</si>
  <si>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</si>
  <si>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</si>
  <si>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</si>
  <si>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</si>
  <si>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</si>
  <si>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</si>
  <si>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</si>
  <si>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</si>
  <si>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</si>
  <si>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</si>
  <si>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</si>
  <si>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</si>
  <si>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</si>
  <si>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</si>
  <si>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</si>
  <si>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</si>
  <si>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</si>
  <si>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</si>
  <si>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</si>
  <si>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</si>
  <si>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</si>
  <si>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</si>
  <si>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</si>
  <si>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</si>
  <si>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</si>
  <si>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</si>
  <si>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</si>
  <si>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</si>
  <si>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</si>
  <si>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</si>
  <si>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</si>
  <si>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</si>
  <si>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</si>
  <si>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</si>
  <si>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</si>
  <si>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</si>
  <si>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</si>
  <si>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</si>
  <si>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</si>
  <si>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</si>
  <si>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</si>
  <si>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</si>
  <si>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</si>
  <si>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</si>
  <si>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</si>
  <si>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</si>
  <si>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</si>
  <si>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</si>
  <si>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</si>
  <si>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</si>
  <si>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</si>
  <si>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</si>
  <si>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</si>
  <si>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</si>
  <si>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</si>
  <si>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</si>
  <si>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</si>
  <si>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</si>
  <si>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</si>
  <si>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</si>
  <si>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</si>
  <si>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</si>
  <si>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</si>
  <si>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</si>
  <si>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</si>
  <si>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</si>
  <si>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</si>
  <si>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</si>
  <si>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</si>
  <si>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</si>
  <si>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</si>
  <si>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</si>
  <si>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</si>
  <si>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</si>
  <si>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</si>
  <si>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</si>
  <si>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</si>
  <si>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</si>
  <si>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</si>
  <si>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</si>
  <si>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</si>
  <si>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</si>
  <si>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</si>
  <si>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</si>
  <si>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</si>
  <si>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</si>
  <si>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</si>
  <si>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</si>
  <si>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</si>
  <si>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</si>
  <si>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</si>
  <si>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</si>
  <si>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</si>
  <si>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</si>
  <si>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</si>
  <si>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</si>
  <si>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</si>
  <si>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</si>
  <si>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</si>
  <si>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</si>
  <si>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</si>
  <si>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</si>
  <si>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</si>
  <si>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</si>
  <si>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</si>
  <si>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</si>
  <si>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</si>
  <si>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</si>
  <si>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</si>
  <si>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</si>
  <si>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</si>
  <si>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</si>
  <si>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</si>
  <si>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</si>
  <si>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</si>
  <si>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</si>
  <si>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</si>
  <si>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</si>
  <si>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Мінімальний прохідний бал для розгляду фінансової пропозиції повинен бути не менше 471</t>
  </si>
  <si>
    <t>Додаток 2 - Форма технічної оцінки до RFP 15/09/2025                                                                                      
Ремонт жіночої душової кімнати                                                                                                                                                                                                                           Проект ОСНА-СХІД</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</si>
  <si>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сферіі                                                                                                                                           Плиточник - очікується, що він матиме щонайменше пять (5) років досвіду у відповідній сфері                                                                                                                      Сантехнік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</si>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</sst>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topLeftCell="A22" zoomScale="72" zoomScaleNormal="72" workbookViewId="0">
      <selection activeCell="B34" sqref="B34:B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5"/>
      <c r="B1" s="295"/>
      <c r="C1" s="295"/>
      <c r="D1" s="295"/>
      <c r="E1" s="295"/>
      <c r="F1" s="257"/>
      <c r="G1" s="257"/>
    </row>
    <row r="2" spans="1:8" s="294" customFormat="1" ht="97.2" customHeight="1" x14ac:dyDescent="0.25">
      <c r="A2" s="300" t="s">
        <v>280</v>
      </c>
      <c r="B2" s="300"/>
      <c r="C2" s="300"/>
      <c r="D2" s="300"/>
      <c r="E2" s="300"/>
      <c r="F2" s="300"/>
      <c r="G2" s="292"/>
      <c r="H2" s="293"/>
    </row>
    <row r="3" spans="1:8" ht="13.2" x14ac:dyDescent="0.25">
      <c r="A3" s="241"/>
      <c r="B3" s="242"/>
      <c r="C3" s="243"/>
      <c r="D3" s="243"/>
      <c r="E3" s="243"/>
      <c r="F3" s="257"/>
      <c r="G3" s="257"/>
    </row>
    <row r="4" spans="1:8" s="202" customFormat="1" ht="24" customHeight="1" x14ac:dyDescent="0.25">
      <c r="A4" s="217"/>
      <c r="B4" s="244" t="s">
        <v>0</v>
      </c>
      <c r="C4" s="306"/>
      <c r="D4" s="307"/>
      <c r="E4" s="308"/>
      <c r="F4" s="123"/>
      <c r="G4" s="123"/>
    </row>
    <row r="5" spans="1:8" s="202" customFormat="1" ht="24" customHeight="1" x14ac:dyDescent="0.25">
      <c r="A5" s="217"/>
      <c r="B5" s="244" t="s">
        <v>1</v>
      </c>
      <c r="C5" s="306"/>
      <c r="D5" s="307"/>
      <c r="E5" s="308"/>
      <c r="F5" s="123"/>
      <c r="G5" s="123"/>
    </row>
    <row r="6" spans="1:8" ht="14.4" x14ac:dyDescent="0.25">
      <c r="A6" s="241"/>
      <c r="B6" s="305" t="s">
        <v>2</v>
      </c>
      <c r="C6" s="305"/>
      <c r="D6" s="305"/>
      <c r="E6" s="243"/>
    </row>
    <row r="7" spans="1:8" ht="14.4" x14ac:dyDescent="0.25">
      <c r="A7" s="241"/>
      <c r="B7" s="305" t="s">
        <v>3</v>
      </c>
      <c r="C7" s="305"/>
      <c r="D7" s="305"/>
      <c r="E7" s="243"/>
    </row>
    <row r="8" spans="1:8" ht="14.4" x14ac:dyDescent="0.25">
      <c r="A8" s="241"/>
      <c r="B8" s="305" t="s">
        <v>4</v>
      </c>
      <c r="C8" s="305"/>
      <c r="D8" s="305"/>
      <c r="E8" s="243"/>
    </row>
    <row r="9" spans="1:8" ht="14.4" x14ac:dyDescent="0.25">
      <c r="A9" s="245"/>
      <c r="B9" s="246"/>
      <c r="C9" s="246"/>
      <c r="D9" s="246"/>
      <c r="E9" s="247"/>
    </row>
    <row r="10" spans="1:8" ht="15" customHeight="1" x14ac:dyDescent="0.25">
      <c r="A10" s="301" t="s">
        <v>227</v>
      </c>
      <c r="B10" s="301"/>
      <c r="C10" s="301"/>
      <c r="D10" s="301"/>
      <c r="E10" s="301"/>
      <c r="F10" s="301"/>
      <c r="G10" s="267"/>
    </row>
    <row r="11" spans="1:8" ht="15" customHeight="1" x14ac:dyDescent="0.25">
      <c r="A11" s="301"/>
      <c r="B11" s="301"/>
      <c r="C11" s="301"/>
      <c r="D11" s="301"/>
      <c r="E11" s="301"/>
      <c r="F11" s="301"/>
      <c r="G11" s="267"/>
    </row>
    <row r="12" spans="1:8" ht="15.6" x14ac:dyDescent="0.25">
      <c r="A12" s="223"/>
      <c r="B12" s="225"/>
      <c r="C12" s="225"/>
      <c r="D12" s="225"/>
      <c r="E12" s="224"/>
      <c r="F12" s="267"/>
      <c r="G12" s="267"/>
    </row>
    <row r="13" spans="1:8" ht="34.5" customHeight="1" x14ac:dyDescent="0.25">
      <c r="A13" s="302" t="s">
        <v>275</v>
      </c>
      <c r="B13" s="303"/>
      <c r="C13" s="303"/>
      <c r="D13" s="303"/>
      <c r="E13" s="303"/>
      <c r="F13" s="303"/>
      <c r="G13" s="267"/>
    </row>
    <row r="14" spans="1:8" s="148" customFormat="1" ht="90.75" customHeight="1" x14ac:dyDescent="0.25">
      <c r="A14" s="228" t="s">
        <v>5</v>
      </c>
      <c r="B14" s="229" t="s">
        <v>6</v>
      </c>
      <c r="C14" s="229" t="s">
        <v>7</v>
      </c>
      <c r="D14" s="230" t="s">
        <v>230</v>
      </c>
      <c r="E14" s="299" t="s">
        <v>239</v>
      </c>
      <c r="F14" s="299"/>
    </row>
    <row r="15" spans="1:8" ht="118.8" x14ac:dyDescent="0.25">
      <c r="A15" s="232">
        <v>1</v>
      </c>
      <c r="B15" s="233" t="s">
        <v>276</v>
      </c>
      <c r="C15" s="234" t="s">
        <v>231</v>
      </c>
      <c r="D15" s="235"/>
      <c r="E15" s="304" t="s">
        <v>252</v>
      </c>
      <c r="F15" s="304"/>
      <c r="G15" s="267"/>
    </row>
    <row r="16" spans="1:8" ht="75.599999999999994" customHeight="1" x14ac:dyDescent="0.25">
      <c r="A16" s="232">
        <v>2</v>
      </c>
      <c r="B16" s="233" t="s">
        <v>251</v>
      </c>
      <c r="C16" s="234" t="s">
        <v>232</v>
      </c>
      <c r="D16" s="235"/>
      <c r="E16" s="304" t="s">
        <v>252</v>
      </c>
      <c r="F16" s="304"/>
      <c r="G16" s="267"/>
    </row>
    <row r="17" spans="1:12" ht="80.25" customHeight="1" x14ac:dyDescent="0.25">
      <c r="A17" s="232">
        <v>3</v>
      </c>
      <c r="B17" s="236" t="s">
        <v>233</v>
      </c>
      <c r="C17" s="234" t="s">
        <v>234</v>
      </c>
      <c r="D17" s="235"/>
      <c r="E17" s="304" t="s">
        <v>252</v>
      </c>
      <c r="F17" s="304"/>
      <c r="G17" s="269"/>
      <c r="H17" s="267"/>
      <c r="I17" s="267"/>
      <c r="J17" s="267"/>
      <c r="K17" s="267"/>
      <c r="L17" s="267"/>
    </row>
    <row r="18" spans="1:12" s="226" customFormat="1" ht="60" x14ac:dyDescent="0.25">
      <c r="A18" s="232">
        <v>4</v>
      </c>
      <c r="B18" s="237" t="s">
        <v>277</v>
      </c>
      <c r="C18" s="238" t="s">
        <v>278</v>
      </c>
      <c r="D18" s="235"/>
      <c r="E18" s="304" t="s">
        <v>252</v>
      </c>
      <c r="F18" s="304"/>
      <c r="G18" s="270"/>
      <c r="H18" s="270"/>
      <c r="I18" s="270"/>
      <c r="J18" s="270"/>
      <c r="K18" s="270"/>
      <c r="L18" s="270"/>
    </row>
    <row r="19" spans="1:12" s="226" customFormat="1" ht="55.5" customHeight="1" x14ac:dyDescent="0.25">
      <c r="A19" s="232">
        <v>5</v>
      </c>
      <c r="B19" s="237" t="s">
        <v>235</v>
      </c>
      <c r="C19" s="238" t="s">
        <v>229</v>
      </c>
      <c r="D19" s="235"/>
      <c r="E19" s="304" t="s">
        <v>252</v>
      </c>
      <c r="F19" s="304"/>
      <c r="G19" s="270"/>
      <c r="H19" s="270"/>
      <c r="I19" s="270"/>
      <c r="J19" s="270"/>
      <c r="K19" s="270"/>
      <c r="L19" s="270"/>
    </row>
    <row r="20" spans="1:12" ht="75" customHeight="1" x14ac:dyDescent="0.25">
      <c r="A20" s="232">
        <v>6</v>
      </c>
      <c r="B20" s="237" t="s">
        <v>273</v>
      </c>
      <c r="C20" s="238" t="s">
        <v>245</v>
      </c>
      <c r="D20" s="235"/>
      <c r="E20" s="304" t="s">
        <v>252</v>
      </c>
      <c r="F20" s="304"/>
      <c r="G20" s="270"/>
      <c r="H20" s="271"/>
      <c r="I20" s="271"/>
      <c r="J20" s="271"/>
      <c r="K20" s="271"/>
      <c r="L20" s="271"/>
    </row>
    <row r="21" spans="1:12" s="150" customFormat="1" ht="71.25" customHeight="1" x14ac:dyDescent="0.25">
      <c r="A21" s="232">
        <v>7</v>
      </c>
      <c r="B21" s="239" t="s">
        <v>236</v>
      </c>
      <c r="C21" s="234" t="s">
        <v>274</v>
      </c>
      <c r="D21" s="240"/>
      <c r="E21" s="304" t="s">
        <v>252</v>
      </c>
      <c r="F21" s="304"/>
      <c r="G21" s="271"/>
      <c r="H21" s="276"/>
      <c r="I21" s="276"/>
      <c r="J21" s="276"/>
      <c r="K21" s="276"/>
      <c r="L21" s="276"/>
    </row>
    <row r="22" spans="1:12" ht="30.75" customHeight="1" x14ac:dyDescent="0.25">
      <c r="A22" s="296" t="s">
        <v>250</v>
      </c>
      <c r="B22" s="297"/>
      <c r="C22" s="297"/>
      <c r="D22" s="297"/>
      <c r="E22" s="297"/>
      <c r="F22" s="298"/>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13" t="s">
        <v>249</v>
      </c>
      <c r="B32" s="314"/>
      <c r="C32" s="314"/>
      <c r="D32" s="314"/>
      <c r="E32" s="314"/>
      <c r="F32" s="315"/>
    </row>
    <row r="33" spans="1:9" ht="89.4" customHeight="1" x14ac:dyDescent="0.25">
      <c r="A33" s="261"/>
      <c r="B33" s="284" t="s">
        <v>11</v>
      </c>
      <c r="C33" s="285" t="s">
        <v>7</v>
      </c>
      <c r="D33" s="286" t="s">
        <v>230</v>
      </c>
      <c r="E33" s="287" t="s">
        <v>8</v>
      </c>
      <c r="F33" s="288" t="s">
        <v>10</v>
      </c>
    </row>
    <row r="34" spans="1:9" ht="409.2" customHeight="1" x14ac:dyDescent="0.25">
      <c r="A34" s="289">
        <v>1</v>
      </c>
      <c r="B34" s="311" t="s">
        <v>281</v>
      </c>
      <c r="C34" s="309" t="s">
        <v>237</v>
      </c>
      <c r="D34" s="322"/>
      <c r="E34" s="320"/>
      <c r="F34" s="318" t="s">
        <v>282</v>
      </c>
      <c r="G34" s="283"/>
    </row>
    <row r="35" spans="1:9" ht="182.4" customHeight="1" x14ac:dyDescent="0.25">
      <c r="A35" s="291"/>
      <c r="B35" s="312"/>
      <c r="C35" s="310"/>
      <c r="D35" s="323"/>
      <c r="E35" s="321"/>
      <c r="F35" s="319"/>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16" t="s">
        <v>279</v>
      </c>
      <c r="F40" s="316"/>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7" t="s">
        <v>17</v>
      </c>
      <c r="D47" s="317"/>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E40:F40"/>
    <mergeCell ref="C47:D47"/>
    <mergeCell ref="F34:F35"/>
    <mergeCell ref="E34:E35"/>
    <mergeCell ref="D34:D35"/>
    <mergeCell ref="E21:F21"/>
    <mergeCell ref="C34:C35"/>
    <mergeCell ref="B34:B35"/>
    <mergeCell ref="A32:F32"/>
    <mergeCell ref="E20:F20"/>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4" t="s">
        <v>26</v>
      </c>
      <c r="D25" s="155" t="s">
        <v>24</v>
      </c>
    </row>
    <row r="26" spans="1:4" s="148" customFormat="1" ht="63" thickBot="1" x14ac:dyDescent="0.3">
      <c r="B26" s="212"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6" t="s">
        <v>26</v>
      </c>
      <c r="D34" s="211" t="s">
        <v>54</v>
      </c>
    </row>
    <row r="35" spans="1:7" s="128" customFormat="1" ht="16.2" thickBot="1" x14ac:dyDescent="0.3">
      <c r="A35" s="143"/>
      <c r="B35" s="171" t="s">
        <v>55</v>
      </c>
      <c r="C35" s="347"/>
      <c r="D35" s="210"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8"/>
      <c r="D149" s="204"/>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1"/>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4"/>
    </row>
    <row r="149" spans="2:4" ht="15.6" x14ac:dyDescent="0.25">
      <c r="B149" s="368" t="s">
        <v>163</v>
      </c>
      <c r="C149" s="211"/>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4"/>
      <c r="G192" s="204"/>
    </row>
    <row r="193" spans="2:7" x14ac:dyDescent="0.25">
      <c r="B193" s="372"/>
      <c r="C193" s="74" t="s">
        <v>77</v>
      </c>
      <c r="D193" s="29"/>
      <c r="E193" s="80"/>
      <c r="F193" s="40"/>
      <c r="G193" s="204"/>
    </row>
    <row r="194" spans="2:7" x14ac:dyDescent="0.25">
      <c r="B194" s="372"/>
      <c r="C194" s="74" t="s">
        <v>78</v>
      </c>
      <c r="D194" s="29"/>
      <c r="E194" s="80"/>
      <c r="F194" s="40"/>
      <c r="G194" s="204"/>
    </row>
    <row r="195" spans="2:7" x14ac:dyDescent="0.25">
      <c r="B195" s="372"/>
      <c r="C195" s="74" t="s">
        <v>79</v>
      </c>
      <c r="D195" s="29"/>
      <c r="E195" s="80"/>
      <c r="F195" s="40"/>
      <c r="G195" s="204"/>
    </row>
    <row r="196" spans="2:7" x14ac:dyDescent="0.25">
      <c r="B196" s="372"/>
      <c r="C196" s="74" t="s">
        <v>80</v>
      </c>
      <c r="D196" s="29"/>
      <c r="E196" s="80"/>
      <c r="F196" s="40"/>
      <c r="G196" s="204"/>
    </row>
    <row r="197" spans="2:7" x14ac:dyDescent="0.25">
      <c r="B197" s="372"/>
      <c r="C197" s="74" t="s">
        <v>81</v>
      </c>
      <c r="D197" s="29"/>
      <c r="E197" s="80"/>
      <c r="F197" s="40"/>
      <c r="G197" s="204"/>
    </row>
    <row r="198" spans="2:7" x14ac:dyDescent="0.25">
      <c r="B198" s="372"/>
      <c r="C198" s="74" t="s">
        <v>82</v>
      </c>
      <c r="D198" s="29"/>
      <c r="E198" s="80"/>
      <c r="F198" s="40"/>
      <c r="G198" s="204"/>
    </row>
    <row r="199" spans="2:7" x14ac:dyDescent="0.25">
      <c r="B199" s="372"/>
      <c r="C199" s="74" t="s">
        <v>83</v>
      </c>
      <c r="D199" s="29"/>
      <c r="E199" s="80"/>
      <c r="F199" s="40"/>
      <c r="G199" s="204"/>
    </row>
    <row r="200" spans="2:7" x14ac:dyDescent="0.25">
      <c r="B200" s="372"/>
      <c r="C200" s="74" t="s">
        <v>84</v>
      </c>
      <c r="D200" s="29"/>
      <c r="E200" s="80"/>
      <c r="F200" s="40"/>
      <c r="G200" s="204"/>
    </row>
    <row r="201" spans="2:7" ht="26.4" x14ac:dyDescent="0.25">
      <c r="B201" s="372"/>
      <c r="C201" s="74" t="s">
        <v>225</v>
      </c>
      <c r="D201" s="29"/>
      <c r="E201" s="80"/>
      <c r="F201" s="40"/>
      <c r="G201" s="204"/>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6"/>
      <c r="F212" s="85"/>
      <c r="G212" s="86"/>
      <c r="H212" s="80"/>
      <c r="I212" s="40"/>
      <c r="J212" s="82"/>
    </row>
    <row r="213" spans="2:10" ht="15" x14ac:dyDescent="0.25">
      <c r="B213" s="376"/>
      <c r="C213" s="83" t="s">
        <v>182</v>
      </c>
      <c r="D213" s="84"/>
      <c r="E213" s="216"/>
      <c r="F213" s="85"/>
      <c r="G213" s="86"/>
      <c r="H213" s="80"/>
      <c r="I213" s="40"/>
      <c r="J213" s="82"/>
    </row>
    <row r="214" spans="2:10" ht="15" x14ac:dyDescent="0.25">
      <c r="B214" s="376"/>
      <c r="C214" s="83" t="s">
        <v>183</v>
      </c>
      <c r="D214" s="84"/>
      <c r="E214" s="216"/>
      <c r="F214" s="85"/>
      <c r="G214" s="86"/>
      <c r="H214" s="80"/>
      <c r="I214" s="40"/>
      <c r="J214" s="82"/>
    </row>
    <row r="215" spans="2:10" ht="15" x14ac:dyDescent="0.25">
      <c r="B215" s="376"/>
      <c r="C215" s="83" t="s">
        <v>184</v>
      </c>
      <c r="D215" s="84"/>
      <c r="E215" s="216"/>
      <c r="F215" s="85"/>
      <c r="G215" s="86"/>
      <c r="H215" s="80"/>
      <c r="I215" s="40"/>
      <c r="J215" s="82"/>
    </row>
    <row r="216" spans="2:10" ht="15" x14ac:dyDescent="0.25">
      <c r="B216" s="377"/>
      <c r="C216" s="83" t="s">
        <v>185</v>
      </c>
      <c r="D216" s="84"/>
      <c r="E216" s="216"/>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0" t="s">
        <v>226</v>
      </c>
      <c r="C232" s="211"/>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purl.org/dc/terms/"/>
    <ds:schemaRef ds:uri="http://schemas.microsoft.com/office/infopath/2007/PartnerControls"/>
    <ds:schemaRef ds:uri="013c30a8-76b9-4357-a999-24e8bf0a122e"/>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572d5251-ef0c-472b-8560-265d0ea24ad8"/>
    <ds:schemaRef ds:uri="http://schemas.microsoft.com/office/2006/metadata/propertie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2025-09-15T09:04:50Z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