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6\ITB\ITB 090220263 Меблі для інтер'єру  Р1\"/>
    </mc:Choice>
  </mc:AlternateContent>
  <xr:revisionPtr revIDLastSave="0" documentId="13_ncr:1_{C319D3FB-2781-4A51-AD62-E93ACC6144F2}" xr6:coauthVersionLast="36" xr6:coauthVersionMax="36" xr10:uidLastSave="{00000000-0000-0000-0000-000000000000}"/>
  <bookViews>
    <workbookView xWindow="0" yWindow="0" windowWidth="23040" windowHeight="8940" xr2:uid="{00000000-000D-0000-FFFF-FFFF00000000}"/>
  </bookViews>
  <sheets>
    <sheet name="Техн пропозиція" sheetId="1" r:id="rId1"/>
    <sheet name="Data" sheetId="2" state="hidden" r:id="rId2"/>
    <sheet name="Лист1" sheetId="3" state="hidden" r:id="rId3"/>
  </sheets>
  <calcPr calcId="162913"/>
</workbook>
</file>

<file path=xl/sharedStrings.xml><?xml version="1.0" encoding="utf-8"?>
<sst xmlns="http://schemas.openxmlformats.org/spreadsheetml/2006/main" count="388" uniqueCount="374">
  <si>
    <t>Термін початку надання послуг Фонду з постачання товарів клієнтам Фонду безпосередньо з моменту підписання Договору</t>
  </si>
  <si>
    <t xml:space="preserve">Умови резервування препаратів </t>
  </si>
  <si>
    <t>Умови доставки препаратів безпосередньо до медичного закладу за зазначеною Фондом адресою</t>
  </si>
  <si>
    <t>Умови надання Фонду окремого менеджера з боку постачальника для впровадження контролю за виконанням умов Договору та окремого телефонного номеру для зв’язку безпосередньо із менеджером</t>
  </si>
  <si>
    <t>Умови надання кейса-холодильника для транспортування медикаментів із спеціальними умовами зберігання</t>
  </si>
  <si>
    <t>Тиждень з моменту підписання договору</t>
  </si>
  <si>
    <t>Більше тижня</t>
  </si>
  <si>
    <t>Безкоштовна доставка по Києву та області</t>
  </si>
  <si>
    <t>Безкоштовна доставка лише по Києву</t>
  </si>
  <si>
    <t>Платна доставка по Києву та області</t>
  </si>
  <si>
    <t>Патна доставка в межах Києва</t>
  </si>
  <si>
    <t>Відсутність доставки</t>
  </si>
  <si>
    <t>Доставка впродовж доби</t>
  </si>
  <si>
    <t>Доставка за 2-3 дні</t>
  </si>
  <si>
    <t>Доставка за 6-7 днів</t>
  </si>
  <si>
    <t>Оплачувана оренда кейса-холодильника</t>
  </si>
  <si>
    <t>Відсутність можливості оренди кейса-холодильника</t>
  </si>
  <si>
    <t>Можливість надання послуг в м. Біла Церква</t>
  </si>
  <si>
    <t>Кількість аптек в м. Київ</t>
  </si>
  <si>
    <t>Термін доставки препаратів в аптеку, якщо такі відсутні на момент пред’явлення рецепту на них.</t>
  </si>
  <si>
    <t>Доставка за 4-5  днів</t>
  </si>
  <si>
    <t>Безкоштовна позичка кейса-холодильника</t>
  </si>
  <si>
    <t>Відсутність резервуванн</t>
  </si>
  <si>
    <t>Резервування строком до 3 днів</t>
  </si>
  <si>
    <t>Резервування строком від 7 до 13 днів</t>
  </si>
  <si>
    <t>Резервування строком на 14 днів і більше</t>
  </si>
  <si>
    <t xml:space="preserve">Від 2 до 4 днів з моменту підписання договору </t>
  </si>
  <si>
    <t xml:space="preserve">На другий день з моменту підписання договору </t>
  </si>
  <si>
    <t xml:space="preserve">В день підписання Договору </t>
  </si>
  <si>
    <t xml:space="preserve">Ненадання менеджера </t>
  </si>
  <si>
    <t xml:space="preserve">Надання менеджера без окремого номеру </t>
  </si>
  <si>
    <t>Надання менеджера та окремого номеру</t>
  </si>
  <si>
    <t>Одна аптека в м. Київ</t>
  </si>
  <si>
    <t>Мережа аптек, що налічує від 2 до 5 аптек у м. Київ</t>
  </si>
  <si>
    <t>Мережа аптек, що налічує від 6 до 10 аптек у м. Київ</t>
  </si>
  <si>
    <t>Мережа аптек, що налічує 10 та більше аптек у м. Київ</t>
  </si>
  <si>
    <t>Відсутність можливості надання послуг в м. Біла Церква</t>
  </si>
  <si>
    <t>Можливість надання послуг в м. Біла Церква через субпідряд не через власні аптеки</t>
  </si>
  <si>
    <t xml:space="preserve">Можливість надання послуг в м. Біла Церква через власну одну аптеку </t>
  </si>
  <si>
    <t xml:space="preserve">Можливість надання послуг в м. Біла Церква через власну мережу аптек (більше двох) </t>
  </si>
  <si>
    <t>Аптек немає -0 балів</t>
  </si>
  <si>
    <t>Ненадання менеджера - 0 балів</t>
  </si>
  <si>
    <t>Аптеки у всіх 10 районах -20 балів</t>
  </si>
  <si>
    <t>Аптеки у 8-9 районах - 15 балів</t>
  </si>
  <si>
    <t>Аптеки у 6-7 районах -10 балів</t>
  </si>
  <si>
    <t>Аптеки у 3-5 районах -5 балів</t>
  </si>
  <si>
    <t>Аптеки у 1-2 районах - 0 балів</t>
  </si>
  <si>
    <t>Аптека(и) є -10 балів</t>
  </si>
  <si>
    <t>Згодні на фіксацію - 20 балів</t>
  </si>
  <si>
    <t>Незгодні на фіксацію - 0 балів</t>
  </si>
  <si>
    <t>Безкоштовне надання кейса - 5 балів</t>
  </si>
  <si>
    <t>Відсутність можливості або платне надання - 0 балів</t>
  </si>
  <si>
    <t>Можливість резервування - 5 балів</t>
  </si>
  <si>
    <t>Відсутність резервування - 0 балів</t>
  </si>
  <si>
    <t>Надання менеджера та окремого номеру -5 балів</t>
  </si>
  <si>
    <t>Доставка від 3-х діб і більше - 0 балів</t>
  </si>
  <si>
    <t>Доставка 1-2 доби - 5 балів</t>
  </si>
  <si>
    <t>Ціни не вказувати у цій формі!</t>
  </si>
  <si>
    <t>Будь ласка, використовуйте цю форму для подачі Вашої технічної пропозиції.</t>
  </si>
  <si>
    <t>Назва постачальника:</t>
  </si>
  <si>
    <t>Дата заповнення:</t>
  </si>
  <si>
    <t>Контактна особа:</t>
  </si>
  <si>
    <t>Обов'язкові вимоги до постачальника</t>
  </si>
  <si>
    <t>Додаток 1</t>
  </si>
  <si>
    <t>№</t>
  </si>
  <si>
    <t>Критерії відбору для попередньої кваліфікації (пройдено/не пройдено)</t>
  </si>
  <si>
    <t>Документація, додана до вашої пропозиції (Так / Ні)</t>
  </si>
  <si>
    <t>Додаткові коментарі від постачальника</t>
  </si>
  <si>
    <t>ТАК/НІ</t>
  </si>
  <si>
    <t>ТЕХНІЧНА ОЦІНКА (Пройдено/Не пройдено)</t>
  </si>
  <si>
    <t xml:space="preserve">Країна походження постачальника та місце виробництва: У технічній пропозиції зазначте країну виробництва хромбуків та країну реєстрації учасника. </t>
  </si>
  <si>
    <t>Гарантія на товар</t>
  </si>
  <si>
    <t>Пакування</t>
  </si>
  <si>
    <t>Доставка</t>
  </si>
  <si>
    <t>Належним чином заповнена, підписана, завірена печаткою та датована реєстраційна форма постачальника (Додаток 3)</t>
  </si>
  <si>
    <t>Письмове підтвердження прийняття Кодексу поведінки постачальника</t>
  </si>
  <si>
    <t xml:space="preserve">Країна походження постачальника та місце виробництва: У технічній пропозиції зазначте країну виробництва товарів та країну реєстрації учасника. </t>
  </si>
  <si>
    <t>Технічні документи та специфікації: Учасники тендеру повинні подати всі документи, що демонструють специфікації запропонованих товарів відповідно до тендерних вимог, викладених у Запрошенні. Такі документи повинні містити як мінімум технічні характеристики конкретного бренду/моделі, що пропонується, детальну інформацію про запропоноване</t>
  </si>
  <si>
    <t xml:space="preserve">Доказ того, що ваша компанія зареєстрована та має доствід постачання схожих товарів протягом 3 років до дати подання пропозиції. </t>
  </si>
  <si>
    <t>Підписаний та завірений печаткою компанії проект Договора, як згода з істотними умовами</t>
  </si>
  <si>
    <t>*Примітки:</t>
  </si>
  <si>
    <r>
      <t>1</t>
    </r>
    <r>
      <rPr>
        <i/>
        <sz val="10"/>
        <color theme="1"/>
        <rFont val="Times New Roman"/>
        <family val="1"/>
        <charset val="204"/>
      </rPr>
      <t xml:space="preserve"> - </t>
    </r>
    <r>
      <rPr>
        <i/>
        <sz val="10"/>
        <color rgb="FF121212"/>
        <rFont val="Times New Roman"/>
        <family val="1"/>
        <charset val="204"/>
      </rPr>
      <t>зазначається найменування  Товару, що пропонується Учасником (в такому вигляді, як буде відображено учасником у первинних документах у разі визначення учасника переможцем закупівлі);</t>
    </r>
  </si>
  <si>
    <r>
      <t xml:space="preserve">2 - </t>
    </r>
    <r>
      <rPr>
        <i/>
        <sz val="10"/>
        <color rgb="FF121212"/>
        <rFont val="Times New Roman"/>
        <family val="1"/>
        <charset val="204"/>
      </rPr>
      <t xml:space="preserve">зазначаються характеристики Товару, що пропонується Учасником, для підтвердження відповідності пропозиції учасника характеристикам, викладеним в Додатку 4 до тендерної документації; </t>
    </r>
    <r>
      <rPr>
        <b/>
        <i/>
        <sz val="10"/>
        <color rgb="FF121212"/>
        <rFont val="Times New Roman"/>
        <family val="1"/>
        <charset val="204"/>
      </rPr>
      <t>При цьому формулювання інформації має бути таким, щоб Замовник розумів, товар з якими саме характеристиками пропонується Учасником (без формулювань «…не менше…», «…не більше…», «…не нижче…», «…не вище…», «…або…», «…або еквівалент…», «…або вище…» тощо), в іншому випадку пропозиція учасника буде визнана такою, що не відповідає вимогам тендерної документації і підлягатиме відхиленню;</t>
    </r>
  </si>
  <si>
    <r>
      <t>3</t>
    </r>
    <r>
      <rPr>
        <i/>
        <sz val="10"/>
        <color theme="1"/>
        <rFont val="Times New Roman"/>
        <family val="1"/>
        <charset val="204"/>
      </rPr>
      <t xml:space="preserve"> -  зазначається найменування та характеристики Товару, </t>
    </r>
    <r>
      <rPr>
        <i/>
        <sz val="10"/>
        <color rgb="FF121212"/>
        <rFont val="Times New Roman"/>
        <family val="1"/>
        <charset val="204"/>
      </rPr>
      <t>наведені в Специфікації (Додаток 4 до тендерної  документації);</t>
    </r>
  </si>
  <si>
    <t>Гарантійний строк на поставлений товар з дати прийняття Товару</t>
  </si>
  <si>
    <r>
      <rPr>
        <b/>
        <u/>
        <sz val="11"/>
        <color theme="1"/>
        <rFont val="Times New Roman"/>
        <family val="1"/>
        <charset val="204"/>
      </rPr>
      <t>ВИМОГИ ДО ГАРАНТІЙНОЇ ПІДТРИМКИ:</t>
    </r>
    <r>
      <rPr>
        <sz val="11"/>
        <color theme="1"/>
        <rFont val="Times New Roman"/>
        <family val="1"/>
        <charset val="204"/>
      </rPr>
      <t xml:space="preserve">
• Термін гарантії на меблі не менше 12 місяців від виробника/продавця
• Обслуговування від виробника/продавця меблів та заміна несправних компонентів або товару.
</t>
    </r>
    <r>
      <rPr>
        <b/>
        <u/>
        <sz val="11"/>
        <color theme="1"/>
        <rFont val="Times New Roman"/>
        <family val="1"/>
        <charset val="204"/>
      </rPr>
      <t xml:space="preserve"> ТРАНСПОРТУВАННЯ:</t>
    </r>
    <r>
      <rPr>
        <sz val="11"/>
        <color theme="1"/>
        <rFont val="Times New Roman"/>
        <family val="1"/>
        <charset val="204"/>
      </rPr>
      <t xml:space="preserve">
• Постачальники повинні вказати свої можливості для поставки вищевказаної кількості меблів з дати
замовлення на купівлю від Фонду
• Часткова поставка буде прийнята, але постачальник повинен надати інформацію для всієї кількості</t>
    </r>
  </si>
  <si>
    <t>ПІБ: ______________________________________________________</t>
  </si>
  <si>
    <t>ПІДПИС: _____________________________________________</t>
  </si>
  <si>
    <t>ПОСАДА: ___________________________________________________</t>
  </si>
  <si>
    <t>Електронна пошта та мобільний телефон______________________________________</t>
  </si>
  <si>
    <t>ПЕЧАТКА:</t>
  </si>
  <si>
    <t>ДАТА:</t>
  </si>
  <si>
    <t xml:space="preserve">	Свідоцтво про реєстрацію компанії.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товари/послуги неприбутковим організаціям згідно з "Податковим кодексом України"</t>
  </si>
  <si>
    <t>Країна виробництва Товару</t>
  </si>
  <si>
    <t>Бренд/ТМ</t>
  </si>
  <si>
    <r>
      <t>Найменування Товару, що пропонується Учасником</t>
    </r>
    <r>
      <rPr>
        <b/>
        <vertAlign val="superscript"/>
        <sz val="10"/>
        <color theme="1"/>
        <rFont val="Times New Roman"/>
        <family val="1"/>
        <charset val="204"/>
      </rPr>
      <t>1</t>
    </r>
  </si>
  <si>
    <r>
      <t>Характеристики Товару, що пропонується Учасником</t>
    </r>
    <r>
      <rPr>
        <b/>
        <vertAlign val="superscript"/>
        <sz val="10"/>
        <color theme="1"/>
        <rFont val="Times New Roman"/>
        <family val="1"/>
        <charset val="204"/>
      </rPr>
      <t>2</t>
    </r>
  </si>
  <si>
    <r>
      <t>Повне найменування товару, згідно зі Специфікацією (Додаток 4  до тендерної документації)</t>
    </r>
    <r>
      <rPr>
        <b/>
        <vertAlign val="superscript"/>
        <sz val="10"/>
        <color theme="1"/>
        <rFont val="Times New Roman"/>
        <family val="1"/>
        <charset val="204"/>
      </rPr>
      <t>3</t>
    </r>
  </si>
  <si>
    <r>
      <t>Характеристики товару, згідно  зі Специфікацією (Додаток 4 до тендерної документації)</t>
    </r>
    <r>
      <rPr>
        <b/>
        <vertAlign val="superscript"/>
        <sz val="10"/>
        <color theme="1"/>
        <rFont val="Times New Roman"/>
        <family val="1"/>
        <charset val="204"/>
      </rPr>
      <t>3</t>
    </r>
  </si>
  <si>
    <t>Минулий досвід: ми просимо учасника тендеру подати щонайменше один (3) відповідний та успішно виконаний контракт на постачання запропонованих товарів</t>
  </si>
  <si>
    <t>Можливості та час доставки: Учасник повинен вказати свою спроможність доставити товари до вказаного місця доставки, надавши гарантійний лист</t>
  </si>
  <si>
    <t>Біла шафа купе</t>
  </si>
  <si>
    <t>Вішак для одягу</t>
  </si>
  <si>
    <t>Матеріал: метал, 
Висота: 1700 мм, 
Ширина: 500 мм, 
Колір: чорний, 
Оснащення: гачки для одягу</t>
  </si>
  <si>
    <t>Ширина - 30 см
Висота - 174 см
Глибина - 30 см</t>
  </si>
  <si>
    <t>Вішак для одягу подвійний</t>
  </si>
  <si>
    <t xml:space="preserve">Висота 1 м, ширина по плечах 45 см, ширина другого ярусу 40,5 см, глибина 34 см, глибина полички 15 см. </t>
  </si>
  <si>
    <t>Диван для очікування 1000 мм</t>
  </si>
  <si>
    <t>Диван для очікування 1000 мм велюр</t>
  </si>
  <si>
    <t>Диван для очікування 1200 мм</t>
  </si>
  <si>
    <t>Кожзам асортимент
1200х750х650мм
На круглих ніжках</t>
  </si>
  <si>
    <t>Диван для очікування 1500 мм</t>
  </si>
  <si>
    <t>Кожзам асортимент
1500х750х650мм
На круглих ніжках</t>
  </si>
  <si>
    <t>Диван для очікування 1500 мм з нішею</t>
  </si>
  <si>
    <t>Кожзам асортимент
1500х750х650мм
На круглих ніжках
З нішею</t>
  </si>
  <si>
    <t>Диван для очікування 1800 мм</t>
  </si>
  <si>
    <t>Кожзам асортимент
1800х750х650мм
На круглих ніжках</t>
  </si>
  <si>
    <t>Диван кутовий</t>
  </si>
  <si>
    <t xml:space="preserve">Диван офісний Кожзам </t>
  </si>
  <si>
    <t>Кожзам асортимент
1500х750х650мм
На конусних ніжках</t>
  </si>
  <si>
    <t>Диван прямий великий</t>
  </si>
  <si>
    <t>Габарити 2200х980х750мм , Рогожка , Підлокітник дсп венге</t>
  </si>
  <si>
    <t>ширина: 103 см, висота: 76 см, глибина: 69 см
Тканина Рогожка
Основа дсп</t>
  </si>
  <si>
    <t>Дитче ліжко</t>
  </si>
  <si>
    <t>Книжкова полиця ялинка ДСП Біле</t>
  </si>
  <si>
    <t>Ковдра силікон</t>
  </si>
  <si>
    <t>2000х2200мм
Матеріал наповнювача
100% силіконізоване поліефірне волокно
100% поліестер (мікрофібра)</t>
  </si>
  <si>
    <t xml:space="preserve">Ящиків 8 шт, пластик, ширина 35см, глибина 45см, висота 168см </t>
  </si>
  <si>
    <t>Комод-пеленатор</t>
  </si>
  <si>
    <t>Крісло металеве у стилі Лофт</t>
  </si>
  <si>
    <t>Висота – 800 мм
Ширина – 700 мм
Глибина – 750 мм</t>
  </si>
  <si>
    <t>Кухня 1800 мм</t>
  </si>
  <si>
    <t>Модуль верхній 40 см з поличкою, Модуль верхній 60 см для витяжки, Модуль верхній 80 см для сушіння, Модуль нижній 40 см з поличкою та стільницею, Модуль нижній 80 см для накладного миття, а також фурнітура необхідна для збирання гарнітура та пластикові ручки-дужки 96 мм у кольорі алюмінію</t>
  </si>
  <si>
    <t>Кухонний модуль верхній</t>
  </si>
  <si>
    <t>Ширина - 60 см
Глибина - 30 см
Висота - 58 см</t>
  </si>
  <si>
    <t>Кухонний модуль нижній</t>
  </si>
  <si>
    <t>Ширина - 60 см
Глибина - 46 см (зі стільницею - 60 см)
Висота - 82 см</t>
  </si>
  <si>
    <t>Ліжко двоярусне з шухлядами ДСП Сонома</t>
  </si>
  <si>
    <t>Ліжко двоярусне металеве</t>
  </si>
  <si>
    <t>Матеріал: сталь, 
Розмір: 2000x900 мм, 
Висота: 1800 мм, 
Колір: білий, чорний
Основа: металева сітка</t>
  </si>
  <si>
    <t>Ліжко для людей похилого віку ДСП Сонома</t>
  </si>
  <si>
    <t>Матеріал: ДСП, 
Розмір: 2000x900 мм, 
Висота: 500 мм, 
Колір: сонома, білий
Основа: дсп</t>
  </si>
  <si>
    <t>Ліжко односпальне металеве</t>
  </si>
  <si>
    <t>Матеріал: сталь, 
Розмір: 2000x900 мм, 
Висота: 350 мм, 
Колір: білий, чорний
Основа: металеві ламелі</t>
  </si>
  <si>
    <t>Ліжко тахта з шухлядами ДСП Сонома</t>
  </si>
  <si>
    <t>Матрац ватний</t>
  </si>
  <si>
    <t>Матрац ортопедичний безпружиний</t>
  </si>
  <si>
    <t xml:space="preserve">Матрац пружинний </t>
  </si>
  <si>
    <t>Матеріал: ДСП, 
Колір: білий, 
Довжина: 900 мм, 
Висота: 300 мм, 
Глибина: 200 мм, 
Тип установки: настінний</t>
  </si>
  <si>
    <t>Настінна полиця для книг з ДСП</t>
  </si>
  <si>
    <t>Матеріал: ДСП, 
Колір: білий, 
Довжина: 1000 мм, 
Висота: 300 мм, 
Глибина: 200 мм, 
Тип установки: настінний</t>
  </si>
  <si>
    <t>"Матеріал: сталь, букові ламелі
Розмір: 2000x1800 мм, 
Висота: 350 мм, 
Колір:  чорний
Основа: букові ламелі</t>
  </si>
  <si>
    <t xml:space="preserve">Подвійна стійка вішалка для одягу та взуття </t>
  </si>
  <si>
    <t>Висота: 150 см
Ширина: 110 см
Довжина: 54 см</t>
  </si>
  <si>
    <t>Подушка стьобана нитка
Розміри: 50x70 см
Вага: 750 г (\+ - 10 г)
Тканина: Мікрофібра
Наповнювач: Силіконізований холлофайбер</t>
  </si>
  <si>
    <t>Матеріал: ДСП, 
Колір: білий, 
Висота: 1800 мм, 
Ширина: 800 мм, 
Глибина: 300 мм, 
Кількість комірок: 8</t>
  </si>
  <si>
    <t xml:space="preserve">Тканина: бязь;
Двоспальний: 200x220 см </t>
  </si>
  <si>
    <t>Приліжковий столик</t>
  </si>
  <si>
    <t>Стіл для ліжка, дивана або крісла – loft дизайн
Матеріал стільниці – дубовий щит
Каркас – металевий профіль 17 х 17 см</t>
  </si>
  <si>
    <t>Софа тримістна</t>
  </si>
  <si>
    <t>Софа-ліжко</t>
  </si>
  <si>
    <t xml:space="preserve">	ширина: 180 см, висота: 82 см, глибина: 92 см
Рогожка</t>
  </si>
  <si>
    <t>Стелаж 10 комірок ДСП</t>
  </si>
  <si>
    <t>Матеріал: ДСП, 
Колір: білий, 
Висота: 1800 мм, 
Ширина: 800 мм, 
Глибина: 300 мм, 
Кількість комірок: 10</t>
  </si>
  <si>
    <t>Стелаж 16 комірок ДСП Біле</t>
  </si>
  <si>
    <t>Матеріал: ДСП, 
Колір: білий, 
Висота: 1800 мм, 
Ширина: 800 мм, 
Глибина: 300 мм, 
Кількість комірок: 16</t>
  </si>
  <si>
    <t>Стелаж 25 комірок ДСП</t>
  </si>
  <si>
    <t>Матеріал: ДСП, 
Колір: білий, 
Висота: 2000 мм, 
Ширина: 1000 мм, 
Глибина: 300 мм, 
Кількість комірок: 25</t>
  </si>
  <si>
    <t>Стелаж 30 комірок ДСП</t>
  </si>
  <si>
    <t>Матеріал: ДСП, 
Колір: білий, 
Висота: 2200 мм, 
Ширина: 1200 мм, 
Глибина: 300 мм, 
Кількість комірок: 30</t>
  </si>
  <si>
    <t>Стелаж 36 комірок ДСП Біле</t>
  </si>
  <si>
    <t>Матеріал: ДСП, 
Колір: білий, 
Висота: 2400 мм, 
Ширина: 1200 мм, 
Глибина: 300 мм, 
Кількість комірок: 36</t>
  </si>
  <si>
    <t>Стелаж для дому</t>
  </si>
  <si>
    <t>Матеріал: ДСП, 
Колір: білий, 
Висота: 2000 мм, 
Ширина: 800 мм, 
Глибина: 300 мм, 
Тип установки: пристінний</t>
  </si>
  <si>
    <t>Стелаж для іграшок</t>
  </si>
  <si>
    <t>Стелаж на 12 комірок Матеріал: Каркас ЛДСП 18 мм Ящики ЛДСП Ящики обладнані телескопічними напрямними. Розмір: Висота 972 мм Ширина 1290 мм Глибина 300 мм</t>
  </si>
  <si>
    <t>Стелаж для книг</t>
  </si>
  <si>
    <t>Матеріал: ДСП, 
Колір: дуб сонома, 
Висота: 1800 мм, 
Ширина: 800 мм, 
Глибина: 300 мм, 
Кількість полиць: 5</t>
  </si>
  <si>
    <t>Висота - 113 см
Ширина - 25 см
Довжина - 39 см
Пластик</t>
  </si>
  <si>
    <t>Стелаж металевий</t>
  </si>
  <si>
    <t>Матеріал: метал, 
Висота: 2000 мм, 
Ширина: 1000 мм, 
Глибина: 500 мм, 
Колір: чорний, 
Оснащення: гачки для одягу</t>
  </si>
  <si>
    <t>Стіл дерев'яний</t>
  </si>
  <si>
    <t>Матеріал: бук,
 Колір: натуральний, 
Висота: 750 мм, 
Довжина: 1200 мм,
 Ширина: 800 мм</t>
  </si>
  <si>
    <t>Стіл журнальний</t>
  </si>
  <si>
    <t>Матеріал: ЛДСП, 
Колір: дуб сонома, 
Висота: 450 мм, 
Довжина: 1000 мм, 
Ширина: 600 мм, 
Оснащення: полиця під стільницею</t>
  </si>
  <si>
    <t>Стіл книжка ДСП</t>
  </si>
  <si>
    <t>Стіл книжка ДСП: Ширина -800 мм; Висота - 750 мм; Довжина: - 270 мм; Довжина в розкладеному вигляді: - 1630 мм</t>
  </si>
  <si>
    <t>Стіл кутовий ДСП</t>
  </si>
  <si>
    <t>Матеріал: ДСП, 
Колір: дуб сонома, 
Висота: 760 мм, 
Довжина: 1200 мм, 
Ширина: 1200 мм, 
Форма: кутова</t>
  </si>
  <si>
    <t>Стіл модульний</t>
  </si>
  <si>
    <t>Матеріал: ДСП, 
Колір: білий, 
Висота: 750 мм, 
Довжина: 1000 мм, 
Ширина: 600 мм, 
Форма: модульна</t>
  </si>
  <si>
    <t>Матеріал: бук + ДСП, 
Колір: білий, 
Висота: 750 мм, 
Довжина: 1400 мм, 
Ширина: 800 мм</t>
  </si>
  <si>
    <t>Розміри ш/в/г в см: 110х77х80
Корпус / фасад — ламінована ДСП 16 мм</t>
  </si>
  <si>
    <t>ширина: 80 см, довжина: 120 см, висота: 75 см. Опори метал. Столешня ДСП Дуб</t>
  </si>
  <si>
    <t>Стіл трансформер</t>
  </si>
  <si>
    <t>Стілець дитячий</t>
  </si>
  <si>
    <t>Матеріал: МДФ + бук, 
Колір: світле дерево, 
Висота: 600 мм, 
Ширина: 300 мм, 
Глибина: 300 мм</t>
  </si>
  <si>
    <t xml:space="preserve">СТІЛЕЦЬ З АНАТОМІЧНОЮ СПИНКОЮ ДЛЯ ДІТЕЙ (2-5 РОКІВ) </t>
  </si>
  <si>
    <t>40*42*53СМ ТЕМНО-ЖОВТИЙ, пластик</t>
  </si>
  <si>
    <t>Стілець масив дерева</t>
  </si>
  <si>
    <t>Матеріал: масив бука, 
Колір: натуральний, 
Висота: 800 мм, 
Ширина: 400 мм, 
Глибина: 400 мм</t>
  </si>
  <si>
    <t>Столик дитячий прямокутний білий</t>
  </si>
  <si>
    <t>Столик приліжковий</t>
  </si>
  <si>
    <t>Матеріал: ДСП, 
Колір: сонома, 
Висота: 600 мм,
 Ширина: 450 мм, 
Глибина: 450 мм, 
Оснащення: шухляда</t>
  </si>
  <si>
    <t>Тумба до столу</t>
  </si>
  <si>
    <t>Матеріал: ДСП, 
Колір: білий, 
Висота: 650 мм, 
Ширина: 400 мм, 
Глибина: 450 мм, 
Оснащення: шухляди</t>
  </si>
  <si>
    <t>ширина: 41 см, висота: 56 см, глибина: 48 см
Колір Сонома, Білий</t>
  </si>
  <si>
    <t>Угловий модуль</t>
  </si>
  <si>
    <t>Шафа багатофункціональна</t>
  </si>
  <si>
    <t>Матеріал: ДСП, 
Колір: дуб сонома, 
Висота: 2100 мм, 
Ширина: 1000 мм, 
Глибина: 500 мм, 
Оснащення: полиці, штанга для одягу</t>
  </si>
  <si>
    <t>Матеріал: ДСП, 
Колір: дуб сонома, 
Висота: 2200 мм, 
Ширина: 800 мм, 
Глибина: 400 мм, 
Оснащення: полиці, дверцята</t>
  </si>
  <si>
    <t>Шафа пенал з ящиками</t>
  </si>
  <si>
    <t>Матеріал: ДСП, 
Колір: білий, 
Висота: 2100 мм, 
Ширина: 500 мм, 
Глибина: 400 мм, 
Оснащення: полиці, ящики</t>
  </si>
  <si>
    <t>Шафа розпашна з консоллю ДСП сонома</t>
  </si>
  <si>
    <t>Матеріал: ДСП, 
Колір: сонома, 
Висота: 2300 мм, 
Ширина: 1000 мм, 
Глибина: 500 мм, 
Оснащення: полиці, штанга для одягу</t>
  </si>
  <si>
    <t>Шафа-купе</t>
  </si>
  <si>
    <t>Матеріал: ДСП, 
Висота: 2400 мм
Глибина: 600 мм
Ширина: 2200 мм</t>
  </si>
  <si>
    <t xml:space="preserve">набір 12шт., 1,08 м2, 30х30 см, т. 10 мм щільність 80-100 кг/м3 </t>
  </si>
  <si>
    <t>Тумба під принтер</t>
  </si>
  <si>
    <t>Ширина виробу:600 мм Глибина виробу:420 мм Висота виробу:700 мм, ДСП Сонома</t>
  </si>
  <si>
    <t>Длинна: 1200 мм
Ширина: 600 мм
Высота: 728 мм
Опори метал, столешня ДСП Біле</t>
  </si>
  <si>
    <t>Овальна форма, СДП Сонома, металеві опори, габарити д3000хш1000хв750мм, кабель канал</t>
  </si>
  <si>
    <t>Стіл керівника</t>
  </si>
  <si>
    <t>Довжина стола 2000мм, ширина стола 900мм, довжина приставної частини 2000 мм, висоат 750 мм, ДСП Біле, металеві опори</t>
  </si>
  <si>
    <t>Грейд МДФ 2м прованс смарагд/білий, ДСп, 
глибина верхніх модулів – 300 мм/глибина стільниці – 600 мм/розмір під накладну мийку – 600х800 мм/висота верхніх модулів – 720/350 мм/висота нижніх модулів – 720 + 100 мм/ширина верхніх модулів – 800/600/600 мм/ширина нижніх модулів – 800/600 мм/глибина нижніх модулів 450 мм/товщина стільниці 28 мм</t>
  </si>
  <si>
    <t>Довжина: 2700 мм
Ширина: 1200 мм
Висота: 750 мм
Металеві опори
ДСП Сонома</t>
  </si>
  <si>
    <t xml:space="preserve">Стіл журнальний </t>
  </si>
  <si>
    <t>Нота з бука</t>
  </si>
  <si>
    <t>Полиця для книг</t>
  </si>
  <si>
    <t>ДСП Венге темний В1430*Ш1072*Г290</t>
  </si>
  <si>
    <t xml:space="preserve">Тумба під телевізор </t>
  </si>
  <si>
    <t>Матеріал фасаду: ДСП
Ширина: 230 см
Висота: 55 см
Глибина: 40 см</t>
  </si>
  <si>
    <t>Диван примий</t>
  </si>
  <si>
    <t>Ширина:
2400 мм
Висота:
754 мм
Глибина:
1075 мм
Розмір спального місця:
150x200 см
Вага:
103,2 кг
Єврокнижка</t>
  </si>
  <si>
    <t>Стіл обідній круглий</t>
  </si>
  <si>
    <t>Форма	Круглі
Матеріал стільниці	МДФ
Колір	Білий
Особливості	На ножках, Не розкладний
Матеріал ніжок	Бук
Діаметр	70 см
Висота, см	75
Розміщення	В кухню, їдальню, ресторан
Додаткові характеристики	Товщина плити: 1,8 см.</t>
  </si>
  <si>
    <t>Компьютерний стіл</t>
  </si>
  <si>
    <t>Садова лавка 150 см</t>
  </si>
  <si>
    <t>Металеві опори, дерево смерека, брус 40х20, ширина 1500мм, навантаження до 300 кг</t>
  </si>
  <si>
    <t xml:space="preserve">Стіл-трансформер Книжка </t>
  </si>
  <si>
    <t xml:space="preserve">Висота столу	750 мм
Ширина столу	700 мм
Довжина столу	1400 мм 
дсп </t>
  </si>
  <si>
    <t>Безкаркасний модульний диван</t>
  </si>
  <si>
    <t>Кутовий диван: 90-90-70 см
Прямий диван: 90-90-70 см
Пуф: 90-90-35 см
Пуф-столик: 70-70-35 см
Висота спинки - 70 см
Висота від підлоги до сидіння - 35 см
Матеріал: тканина Оксфорд 600 D PU підвищеної щільності з водовідштовхувальними властивостями, поліестер (внутрішній чохол), стільниця ДСП 16 мм</t>
  </si>
  <si>
    <t>УВАГА! Подання пропозиції повинно бути на повний асортимент запитуваного товару, часткове подання не буде розглядатися як повноцінна сформована пропозиція.</t>
  </si>
  <si>
    <t>Учасником у складі пропозиції надається гарантійний лист в довільній формі щодо прийняття умов оплати, як зазначено в (Додатку 2)</t>
  </si>
  <si>
    <t xml:space="preserve">Банкетка коридорна БС-2 зі спинкою </t>
  </si>
  <si>
    <t>Вішак для одягу на таблетке</t>
  </si>
  <si>
    <t>Диван-крісло розкладне</t>
  </si>
  <si>
    <t>Дитяче ліжко з дерева Сімба</t>
  </si>
  <si>
    <t xml:space="preserve">Дитячий шестимісний стіл із регулюванням висоти 1180х1020 мм зі стільцями 6 шт </t>
  </si>
  <si>
    <t>Комод брайт</t>
  </si>
  <si>
    <t>Комод пластиковий R-Plastic на 6 ярусів біло-чорний</t>
  </si>
  <si>
    <t>Крісло груша оксфорд асортимент для дітей</t>
  </si>
  <si>
    <t>Крісло груша оксфорд асортимент для дорослих</t>
  </si>
  <si>
    <t>Крісло м'яке</t>
  </si>
  <si>
    <t>Крісло М'яч Шапіто</t>
  </si>
  <si>
    <t>Крісло Bonro B-487 біле або аналог</t>
  </si>
  <si>
    <t>Кухня Еко 2 м Комфорт</t>
  </si>
  <si>
    <t>Ліжечко дитяче Дубик-М Веселка, натуральний або аналог</t>
  </si>
  <si>
    <t>Ліжко медичне</t>
  </si>
  <si>
    <t xml:space="preserve">Ліжко двоярусне з шухлядами </t>
  </si>
  <si>
    <t>Ліжко односпальне металеве 200х90 см Білий</t>
  </si>
  <si>
    <t>Матрас беспружинный Highfoam Largo Slim Plus 80x200 см або аналог</t>
  </si>
  <si>
    <t>Настінна полиця, полиця навісна для книг</t>
  </si>
  <si>
    <t>Ортопедичний Каркас XXL двоспальний</t>
  </si>
  <si>
    <t>Ортопедичний Каркас XXL односпальний</t>
  </si>
  <si>
    <t xml:space="preserve">Подушки 50 на 70 </t>
  </si>
  <si>
    <t>Полка - стелаж для книг 8 комірок</t>
  </si>
  <si>
    <t>Постільна білизна бязь двохспальний</t>
  </si>
  <si>
    <t>Постільна білизна бязь Евро або аналог</t>
  </si>
  <si>
    <t>Постільна білизна бязь полуторний або аналог</t>
  </si>
  <si>
    <t xml:space="preserve">Пуф куб </t>
  </si>
  <si>
    <t>пуф лотос</t>
  </si>
  <si>
    <t xml:space="preserve">Пуф Сота </t>
  </si>
  <si>
    <t>Стелаж з контейнерами на коліщатках Terrio “Smily L або аналог</t>
  </si>
  <si>
    <t>Стелаж лесенка 15 комірок ДСП</t>
  </si>
  <si>
    <t>Стіл обідній</t>
  </si>
  <si>
    <t>Стіл обідній Київський стандарт 110x80 см або аналог</t>
  </si>
  <si>
    <t>Стіл обідній AABENRAA 80x120см дуб/чорний або аналог</t>
  </si>
  <si>
    <t>Стіл письмовий Garant 1 120x50 см або аналог</t>
  </si>
  <si>
    <t>Стіл письмовий Moreli Т224 120x60 см з шухлядами зліва, дуб сонома / білий або аналог</t>
  </si>
  <si>
    <t>Стіл JEGIND д.130см білий + 4 Стільці EJSTRUP беж або аналог</t>
  </si>
  <si>
    <t>Стілець Alan темний беж велюр або аналог</t>
  </si>
  <si>
    <t>Стілець NIKO темно-бежевий велюр або аналог</t>
  </si>
  <si>
    <t>Стіл компьютерний сучасний письмовий с поличками з ДСП Бетон</t>
  </si>
  <si>
    <t>Стол трансформер пітон ДСП</t>
  </si>
  <si>
    <t>Столик Bonro В-957-700 + 4 білих крісла B-173 або аналог</t>
  </si>
  <si>
    <t xml:space="preserve">Стул раскладной </t>
  </si>
  <si>
    <t>Тумба приліжкова ДСП сонома</t>
  </si>
  <si>
    <t>Шафа для одягу</t>
  </si>
  <si>
    <t>Шафа для одягу Doros або аналог</t>
  </si>
  <si>
    <t>Шафа офісна для документів ДСП</t>
  </si>
  <si>
    <t>Шафа купе з трьома дверима  (177.5х45х240)</t>
  </si>
  <si>
    <t>Шкаф купе Кайзер 2200х600х2400 або аналог</t>
  </si>
  <si>
    <t>Стіл для переговорів СК-206 або аналог</t>
  </si>
  <si>
    <t>Кухня Софі Лак 3,6 м або аналог</t>
  </si>
  <si>
    <t xml:space="preserve">Килимок-пазл </t>
  </si>
  <si>
    <t>Rомпьютерный стол loft Нимфея Альба або аналог</t>
  </si>
  <si>
    <t xml:space="preserve">Конференц стіл </t>
  </si>
  <si>
    <t>Кухня Грейд Прованс або аналог</t>
  </si>
  <si>
    <t>Диван прямий Берегиня або аналог</t>
  </si>
  <si>
    <t>Стіл для переговорів СК-203 або аналог</t>
  </si>
  <si>
    <t xml:space="preserve">Пуф-трансформер 5в1 з велюру </t>
  </si>
  <si>
    <t>Диван кутовий PRAKTICA  або аналог</t>
  </si>
  <si>
    <t>Диван кутовий Флоренція бежевий або аналог</t>
  </si>
  <si>
    <t>Sorrento диван кутовий</t>
  </si>
  <si>
    <t>Диван кутовий "Бохо" або аналог</t>
  </si>
  <si>
    <t>Шафа для одягу Doros Гелар або аналог</t>
  </si>
  <si>
    <t>Разміри:
висота 800 мм; ширина 500 мм; довжина 1000 мм;
Маса не більше 22 кг.
Навантаження не більше 150 кг.
Размір запакавоного товару:
висота 130 мм; ширина 400 мм; довжина 1050 мм;
Вага 22 кг.</t>
  </si>
  <si>
    <t>Шафа купе ДСП Біле двохдверна, фасад ДСП, Ш120смхВ180смхГ60см</t>
  </si>
  <si>
    <t>Кожзам асортимент
1000х750х650мм
На круглих ножкха</t>
  </si>
  <si>
    <t>"Велюр асортимент
1000х750х650мм
На круглих ніжках"</t>
  </si>
  <si>
    <t>Габарити 3000х1500х750мм , Рогожка, підклокітник дсп сонома</t>
  </si>
  <si>
    <t>Довжина спального місця: 1200 мм, глибина спального місця: 1950 мм, тканина - рогожка антикіготь</t>
  </si>
  <si>
    <t>140х70 см, ДСП, висота 600 мм, ложе дсп</t>
  </si>
  <si>
    <t>З бортиком, з шухлядами , різні дитячі рохміри, масив бука, висота 77 см</t>
  </si>
  <si>
    <t>Розміри стільниці:
1180х1020 мм 2400 грн
Матеріал виготовленнястільниці  ЛДСП 18 мм, ніжки метал
Шість стільців , масив ніжки, дсп сидіння та спинка</t>
  </si>
  <si>
    <t>Матеріал: ДСП, 
Колір: білий, 
Висота: 1800 мм, 
Ширина: 800 мм, 
Глибина: 300 мм, 
Тип установки: пристінний, 
кількість полиць: 8</t>
  </si>
  <si>
    <t>Висота комода, см: 73
Глибина комода, см: 37.6
Кількість висувних ящиків, шт: 3
Корпус (каркас): ламінована ДСП
Стан: Нове
Фасади: ламінована ДСП
Форма фасада: прямий
Ширина комода, см: 80
Вага, кг: 27
Матеріал корпуса: Ламінована ДСП
Призначення: Для дому
Форма: Прямокутна
Колір: Білий</t>
  </si>
  <si>
    <t>"Матеріал: ДСП, 
Колір: дуб, 
Висота: 1000 мм, 
Ширина: 900 мм, 
Глибина: 500 мм, 
Оснащення: 4 шухляди"</t>
  </si>
  <si>
    <t>Матеріал: тканина Oxford, 
Наповнення: пінополістирол, 
Колір: асортимент кольорів, 
Розмір: S, 
Висота: 750 мм, 
Ширина: 800 мм, 
Глибина: 900 мм</t>
  </si>
  <si>
    <t>Матеріал: тканина Oxford, 
Наповнення: пінополістирол, 
Колір: асортимент кольорів, 
Розмір: XL, 
Висота: 900 мм, 
Ширина: 1000 мм, 
Глибина: 1100 мм</t>
  </si>
  <si>
    <t>Матеріал: тканина, 
Наповнення: пінополіуретан, 
Колір: сірий, 
Висота: 800 мм, 
Ширина: 700 мм, 
Глибина: 800 мм</t>
  </si>
  <si>
    <t>Діаметром 60 см, Тканина оксфорт або єкошкіра, наповнювач гранули</t>
  </si>
  <si>
    <t>Висота	81,5 см
Розміри спинки (ВхШ)	39,5 х 42 см
Розміри сидіння (ШхГ)	47 х 42 см
Максимальне навантаження	120 кг
Єкошкіра</t>
  </si>
  <si>
    <t>Размер 2000 мм, столешня Пісок Античний, ДСП дуб, нижні фасади Графіт темний глянець</t>
  </si>
  <si>
    <t>Відкидний бік;
Три рівні регулювання дна ліжечка;
Дно - дерев'яні бічні ламелі;
Виготовлено з масива бука;
Розміри: 120 х 60 см.</t>
  </si>
  <si>
    <t>Розміри, мм:
– висота 890;
– ширина 900;
– довжина 2100;
Розміри ложа (підматрасна рама):
– довжина – 2000 мм;
– ширина – 900 мм;
Висота ложа від підлоги (без матраса) – 450 мм;
Основа ліжка – металеві ламелі;
Бильца с металевими вставками – 2 шт;
Максимальная нагрузка – 180 кг;
Вагаа не більше 25 кг.</t>
  </si>
  <si>
    <t>"Матеріал: Бук МАсив
Розмір: 2000x1800 мм, 
Висота: 1800 мм, 
Колір:  сонома
Основа: Бук Масив</t>
  </si>
  <si>
    <t>Ліжко металеве
Розміри: 2000×800×650 мм
Висота: 300 мм Конструкція:
Каркас виготовлений із сталевих труб: Труба кругла Ø40×1 мм
Труба кругла Ø16×1,5 мм
Труба 70×11×2 мм, сталь 08кп (1–3 пс) Труба прямокутна 40×20×2 мм
Опорні та з’єднувальні елементи виготовлені з листа сталі товщиною 3 мм (2500×1250 мм).
Поверхня виробу покрита порошковою фарбою, що забезпечує захист від корозії та естетичний вигляд.</t>
  </si>
  <si>
    <t>"Матеріал: ДСП
Розмір: 2000x1800 мм, 
Висота: 1800 мм, 
Колір:  сонома
Основа: дсп</t>
  </si>
  <si>
    <t>"Матеріал: ДСП
Розмір: 2000x1800 мм, 
Висота: 450 мм, 
Колір:  сонома
Основа: дсп</t>
  </si>
  <si>
    <t>Виготовлений із матрацної вати, такий матрац добре зберігає тепло та пропускає повітря. Чохол — з міцного полікотону щільністю 75 г/м².</t>
  </si>
  <si>
    <t>Матрац із середнім ступенем жорсткості сторін.
Пінополіуретан Ortofoam – екологічно чистий матеріал, що забезпечує комфортне та природне положення тіла.
Структура комірок наповнювача оптимально розподіляє навантаження, дозволяє вільно циркулювати повітрю всередині.
Чохол із м'якого стьобаного жакарду.</t>
  </si>
  <si>
    <t>Матрац безпружинний  80×200×20 см Характеристики:
Тип: безпружинний Розмір: 80×200×20 см
Матеріал чохла: жаккард, простьобаний з синтапоном Основа: екологічно чистий пінополіуретан Наповнення: синтапон 100, флізелін
Чохол: знімний, що забезпечує зручність у догляді та пранні
Упаковка: кожен матрац пакується окремо для збереження чистоти та цілісності</t>
  </si>
  <si>
    <t>Жорсткість: вище середньої
Висота матраца: 16 см
Гарантія: 18 місяців
Навантаження на одне спальне місце: 100 кг
Розмір: 200 × 90 см</t>
  </si>
  <si>
    <t>"Матеріал: сталь, букові ламелі
Розмір: 2000x900 мм, 
Висота: 350 мм, 
Колір:  чорний
Основа: букові ламелі</t>
  </si>
  <si>
    <t>Тканина: бязь;
Євро: 220x240 см</t>
  </si>
  <si>
    <t xml:space="preserve">Тканина: бязь;
Колір в асортименті""  Полуторний: 150x210 см </t>
  </si>
  <si>
    <t>Тканина оксфорд або кожзам, безкаркасний, наповнювач поролон, 30х30х30см</t>
  </si>
  <si>
    <t>(ДхШхВ): 450х370х350 мм, тканина Рогожка або жєкошкіра, наповнювач поролон, безкаркасний</t>
  </si>
  <si>
    <t>Тканина оксфорд або кожзам, безкаркасний, наповнювач поролон 40х40х43см</t>
  </si>
  <si>
    <t>Матеріал: велюр,
 Наповнення: пінополіуретан, 
Колір: сірий, 
Ширина: 2200 мм, 
Висота: 850 мм, 
Глибина: 900 мм</t>
  </si>
  <si>
    <t>Матеріал: ДСП, 
Колір: білий,
 Висота: 1800 мм, 
Ширина: 1200 мм, 
Глибина: 300 мм, 
Кількість комірок: 15</t>
  </si>
  <si>
    <t>Корпус / фасад ДСП
Фурнітура якісна, фабричного виробництва
Кріплення: мініфікси</t>
  </si>
  <si>
    <t>Ширина
120.00 см
Висота
75.00 см
Глибина
60.00 см</t>
  </si>
  <si>
    <t>750х900х1070</t>
  </si>
  <si>
    <t>Стіл: дерево та МДФ. 80х130 см, вис. 75 см. Стільці: тканина та сталь</t>
  </si>
  <si>
    <t>Ш45В91Г51 Тканина Велюр металеві опори</t>
  </si>
  <si>
    <t>Ш41В98Г39 Тканина Велюр , металеві опори</t>
  </si>
  <si>
    <t>1224х750х600мм, матеріал ЛДСП Сонома</t>
  </si>
  <si>
    <t>2280x900х750</t>
  </si>
  <si>
    <t>Ширина стільниці - 75 см
Глибина стільниці – 45 см
Висота столу – 50 см
Стільниця ДСП, ножки масив</t>
  </si>
  <si>
    <t>Стол + чотири стільця. 	Розміри крісла:
Глибина: 52 см
Висота: 82 см
Ширина: 46 см
Ножки масив. Кожзам обивка, столешня ДСП Біла</t>
  </si>
  <si>
    <t>Материал каркаса	Натуральное дерево бук
Материал сидения	Натуральное дерево бук
Материал спинки	Натуральное дерево бук
Максимально допустимая нагрузка	120 (кг)
Ширина стула	43.0(см)
Глубина стула	50.0(см)
Высота сиденья стула	44.0(см)
Высота стула с учетом спинки	79.0(см)
Вес стула	4.0(кг)</t>
  </si>
  <si>
    <t>Тумба з висувними шухлядамиХарактеристики:Висота: 41,4 смШирина: 30,2 смГлибина: 30,2 смКількість ящиків: 2Направляючі: повного висування, скритого монтажуМатеріали:ЛДСП 16 мм (Дуб сонома та Графіт)ХДФ 3 ммПВХ кромка 0,45 мм та 2 ммПакування:Кожна тумба пакується окремо у стрейч-плівку та тришаровий
Колір Сонома , Білий</t>
  </si>
  <si>
    <t>570х380х570мм
Кожзам асортимент
На круглих ножках</t>
  </si>
  <si>
    <t>Мате+52:56ріал: ДСП, 
Колір: білий, 
Висота: 2100 мм, 
Ширина: 900 мм, 
Глибина: 500 мм, 
Оснащення: полиці, штанга для одягу</t>
  </si>
  <si>
    <t>Doros Промо Графіт Графіт 3+3 ДСП 2040х2700х480 мм графіт, матеріал ДСП, фасад ЛДСП</t>
  </si>
  <si>
    <t>Шафа пряма трьохдверна, 2400×1775×450 мм, корпус і фасад — ДСП 16 мм, колір дуб крафт сірий</t>
  </si>
  <si>
    <t>Шафа-купе Кайзер, 2200×600×2400 мм, ДСП 16 мм, корпус білий, фасади білий/Клондайк, у комплекті: корпус, двері, кріплення, направляючі верх/низ.</t>
  </si>
  <si>
    <t>Стіл модульний, розміри: 2200×2078×750 мм (один модуль — 1000×866×750 мм).
Стільниця — ЛДСП Egger 18 мм (Австрія), крайка ПВХ REHAU 2 мм.
Каркас розбірний, опори — труба 50×20×1,5 мм, траверси — труба 20×20×1,5 мм.
Фарбування — порошкове, полімерне.
Ніжки з регулюванням висоти до 10 мм.</t>
  </si>
  <si>
    <t>Кухонний гарнітур «Софі» (модульний)
Корпус — ДСП, фасади — ЛДСП, частково лаковані.
Комплектація:
– Модулі: П 60 Х (h-920), Н 80М, Н 80 Ш, Н 80, П 60 ДШ (h-920), 80 (h-920) — 3 шт.
Стільниця входить у комплект.</t>
  </si>
  <si>
    <t xml:space="preserve">Ширина:
2220 мм
Висота:
960 мм
Глибина:
1190 мм
Розмір спального місця:
120x190 см
Вага:
67 кг
Рогожка </t>
  </si>
  <si>
    <t>Висота:
414 мм
Ширина:
600 мм
Довжина:
900 мм
ДСП</t>
  </si>
  <si>
    <t>80x200, без підйомного механізму, 4 см між ламелями, з шухлядами, масив бука Білий</t>
  </si>
  <si>
    <t>Высота:
480 мм
Глубина:
500 мм
Длина:
500 мм
Ширина:
500 мм
Каркас метал, тканина Велюр</t>
  </si>
  <si>
    <t>Sofa Бруно сірий 2215x1385x750 мм, рокзалається , двохспальний</t>
  </si>
  <si>
    <t>Диван кутовий, розкладний, 270×170×93 см, спальне місце 225×145 см, механізм "Дельфін", тканина велюр, з нішею для білизни, з підлокітниками, колір бежевий.</t>
  </si>
  <si>
    <t>Диван кутовий, розкладний, 2400×1600 мм, спальне місце 2000×1500 мм, механізм "Дельфін", оббивка велюр (антикіготь, водовідштовхуюча, Easy Clean), наповнювач — пружинний блок, ППУ. 3 великі декоративні подушки.</t>
  </si>
  <si>
    <t>Габаритні розміри дивана: 3510х1650х700 мм.
Висота посадкової частини дивана: 48 см.
Глибина посадкової частини з подушками: 60 см.
Глибина посадкової частини без подушок: 90 см.
Висота підлокітників: 70 см.
Габаритна товщина підлокітників: 20 см.
Глибина по підлокітнику: 122 см.
Розмір квадрата: 34 см.</t>
  </si>
  <si>
    <t>Материал фасада
ДСП
Глубина
600
Высота
750
Ширина
1102</t>
  </si>
  <si>
    <t xml:space="preserve">ДСП 116.2х49.5х203.4 см Дуб сонома </t>
  </si>
  <si>
    <t>Форма технічної пропозиції до тендеру БЛАГОДІЙНОЇ ОРГАНІЗАЦІЇ "БЛАГОДІЙНИЙ ФОНД "РОКАДА" 
ITB 09/02/2026/3
для УКЛАДЕННЯ РАМКОВОГО ДОГОВОРУ(ів) НА ЗАКУПІВЛЮ МЕБЛІВ ІНТЕР’ЄРУ
Проект УВКБ ООН Pillar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</si>
</sst>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font>
    <font>
      <i/>
      <sz val="11"/>
      <color theme="1"/>
      <name val="Calibri"/>
      <family val="2"/>
      <charset val="204"/>
    </font>
    <font>
      <i/>
      <sz val="11"/>
      <color theme="1"/>
      <name val="Calibri"/>
      <family val="2"/>
      <charset val="204"/>
      <scheme val="minor"/>
    </font>
    <font>
      <i/>
      <sz val="12"/>
      <color theme="1"/>
      <name val="Times New Roman"/>
      <family val="1"/>
      <charset val="204"/>
    </font>
    <font>
      <i/>
      <sz val="12"/>
      <color theme="1"/>
      <name val="Calibri"/>
      <family val="2"/>
      <charset val="204"/>
      <scheme val="minor"/>
    </font>
    <font>
      <sz val="11"/>
      <color rgb="FF000000"/>
      <name val="Calibri"/>
      <family val="2"/>
      <charset val="204"/>
    </font>
    <font>
      <sz val="11"/>
      <color theme="1"/>
      <name val="Times New Roman"/>
      <family val="1"/>
      <charset val="204"/>
    </font>
    <font>
      <b/>
      <sz val="12"/>
      <color theme="1"/>
      <name val="Times New Roman"/>
      <family val="1"/>
      <charset val="204"/>
    </font>
    <font>
      <b/>
      <sz val="14"/>
      <color theme="1"/>
      <name val="Times New Roman"/>
      <family val="1"/>
      <charset val="204"/>
    </font>
    <font>
      <b/>
      <i/>
      <sz val="11"/>
      <color theme="1"/>
      <name val="Times New Roman"/>
      <family val="1"/>
      <charset val="204"/>
    </font>
    <font>
      <i/>
      <sz val="12"/>
      <color rgb="FFFF0000"/>
      <name val="Times New Roman"/>
      <family val="1"/>
      <charset val="204"/>
    </font>
    <font>
      <sz val="12"/>
      <name val="Times New Roman"/>
      <family val="1"/>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b/>
      <sz val="10"/>
      <color rgb="FF000000"/>
      <name val="Times New Roman"/>
      <family val="1"/>
      <charset val="204"/>
    </font>
    <font>
      <b/>
      <i/>
      <u/>
      <sz val="10"/>
      <color rgb="FF121212"/>
      <name val="Times New Roman"/>
      <family val="1"/>
      <charset val="204"/>
    </font>
    <font>
      <i/>
      <vertAlign val="superscript"/>
      <sz val="10"/>
      <color theme="1"/>
      <name val="Times New Roman"/>
      <family val="1"/>
      <charset val="204"/>
    </font>
    <font>
      <i/>
      <sz val="10"/>
      <color theme="1"/>
      <name val="Times New Roman"/>
      <family val="1"/>
      <charset val="204"/>
    </font>
    <font>
      <i/>
      <sz val="10"/>
      <color rgb="FF121212"/>
      <name val="Times New Roman"/>
      <family val="1"/>
      <charset val="204"/>
    </font>
    <font>
      <i/>
      <vertAlign val="superscript"/>
      <sz val="10"/>
      <color rgb="FF121212"/>
      <name val="Times New Roman"/>
      <family val="1"/>
      <charset val="204"/>
    </font>
    <font>
      <b/>
      <i/>
      <sz val="10"/>
      <color rgb="FF121212"/>
      <name val="Times New Roman"/>
      <family val="1"/>
      <charset val="204"/>
    </font>
    <font>
      <b/>
      <u/>
      <sz val="11"/>
      <color theme="1"/>
      <name val="Times New Roman"/>
      <family val="1"/>
      <charset val="204"/>
    </font>
    <font>
      <sz val="14"/>
      <color theme="1"/>
      <name val="Times New Roman"/>
      <family val="1"/>
      <charset val="204"/>
    </font>
    <font>
      <sz val="11"/>
      <color theme="1"/>
      <name val="Calibri"/>
      <family val="2"/>
      <scheme val="minor"/>
    </font>
    <font>
      <sz val="10"/>
      <name val="Arial Cyr"/>
      <charset val="204"/>
    </font>
    <font>
      <sz val="11"/>
      <color theme="1"/>
      <name val="Book Antiqua"/>
      <family val="1"/>
    </font>
    <font>
      <b/>
      <vertAlign val="superscript"/>
      <sz val="10"/>
      <color theme="1"/>
      <name val="Times New Roman"/>
      <family val="1"/>
      <charset val="204"/>
    </font>
    <font>
      <u/>
      <sz val="11"/>
      <color theme="10"/>
      <name val="Calibri"/>
      <family val="2"/>
      <charset val="204"/>
      <scheme val="minor"/>
    </font>
    <font>
      <b/>
      <i/>
      <vertAlign val="superscript"/>
      <sz val="20"/>
      <color rgb="FFFF0000"/>
      <name val="Times New Roman"/>
      <family val="1"/>
      <charset val="204"/>
    </font>
    <font>
      <sz val="1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28" fillId="0" borderId="0"/>
    <xf numFmtId="0" fontId="31" fillId="0" borderId="0" applyNumberFormat="0" applyFill="0" applyBorder="0" applyAlignment="0" applyProtection="0"/>
  </cellStyleXfs>
  <cellXfs count="88">
    <xf numFmtId="0" fontId="0" fillId="0" borderId="0" xfId="0"/>
    <xf numFmtId="0" fontId="4"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2" fillId="0" borderId="0" xfId="0" applyFont="1"/>
    <xf numFmtId="0" fontId="5" fillId="0" borderId="0" xfId="0" applyFont="1" applyAlignment="1">
      <alignment horizontal="justify" vertical="center"/>
    </xf>
    <xf numFmtId="0" fontId="6" fillId="0" borderId="0" xfId="0" applyFont="1"/>
    <xf numFmtId="0" fontId="7" fillId="0" borderId="0" xfId="0" applyFont="1"/>
    <xf numFmtId="0" fontId="8" fillId="0" borderId="0" xfId="0" applyFont="1" applyAlignment="1">
      <alignment vertical="center"/>
    </xf>
    <xf numFmtId="0" fontId="12" fillId="2" borderId="1" xfId="0" applyFont="1" applyFill="1" applyBorder="1" applyAlignment="1"/>
    <xf numFmtId="9" fontId="15" fillId="0" borderId="1" xfId="0" applyNumberFormat="1" applyFont="1" applyBorder="1" applyAlignment="1">
      <alignment horizontal="center" vertical="center" wrapText="1"/>
    </xf>
    <xf numFmtId="0" fontId="16" fillId="4" borderId="1" xfId="0" applyFont="1" applyFill="1" applyBorder="1" applyAlignment="1">
      <alignment horizontal="center" vertical="center"/>
    </xf>
    <xf numFmtId="0" fontId="16" fillId="4" borderId="1" xfId="0" applyFont="1" applyFill="1" applyBorder="1" applyAlignment="1">
      <alignment horizontal="center" vertical="center" wrapText="1"/>
    </xf>
    <xf numFmtId="0" fontId="15" fillId="2" borderId="1" xfId="0" applyFont="1" applyFill="1" applyBorder="1" applyAlignment="1">
      <alignment horizontal="center" vertical="center"/>
    </xf>
    <xf numFmtId="9" fontId="16" fillId="2" borderId="1" xfId="0" applyNumberFormat="1" applyFont="1" applyFill="1" applyBorder="1" applyAlignment="1">
      <alignment horizontal="center" vertical="center" wrapText="1"/>
    </xf>
    <xf numFmtId="0" fontId="15" fillId="0" borderId="1" xfId="0" applyFont="1" applyBorder="1"/>
    <xf numFmtId="0" fontId="18" fillId="0" borderId="8" xfId="0" applyFont="1" applyBorder="1" applyAlignment="1">
      <alignment horizontal="center" vertical="center" wrapText="1"/>
    </xf>
    <xf numFmtId="0" fontId="12" fillId="2" borderId="0" xfId="0" applyFont="1" applyFill="1" applyBorder="1" applyAlignment="1"/>
    <xf numFmtId="0" fontId="20" fillId="5" borderId="5" xfId="0" applyFont="1" applyFill="1" applyBorder="1" applyAlignment="1">
      <alignment horizontal="left" vertical="top" wrapText="1"/>
    </xf>
    <xf numFmtId="0" fontId="15" fillId="0" borderId="1" xfId="0" applyFont="1" applyBorder="1" applyAlignment="1">
      <alignment horizontal="center" vertical="center"/>
    </xf>
    <xf numFmtId="0" fontId="9" fillId="0" borderId="1" xfId="0" applyFont="1" applyBorder="1" applyAlignment="1">
      <alignment horizontal="center" vertical="center"/>
    </xf>
    <xf numFmtId="0" fontId="15" fillId="0" borderId="18" xfId="0" applyFont="1" applyBorder="1" applyAlignment="1">
      <alignment vertical="center"/>
    </xf>
    <xf numFmtId="0" fontId="9" fillId="0" borderId="1" xfId="0" applyFont="1" applyBorder="1" applyAlignment="1">
      <alignment vertical="center"/>
    </xf>
    <xf numFmtId="0" fontId="13" fillId="2" borderId="0" xfId="0" applyFont="1" applyFill="1" applyBorder="1" applyAlignment="1"/>
    <xf numFmtId="0" fontId="9" fillId="2" borderId="0" xfId="0" applyFont="1" applyFill="1" applyBorder="1"/>
    <xf numFmtId="0" fontId="10" fillId="2" borderId="0" xfId="0" applyFont="1" applyFill="1" applyBorder="1" applyAlignment="1">
      <alignment horizontal="right" vertical="center"/>
    </xf>
    <xf numFmtId="0" fontId="11" fillId="2" borderId="19" xfId="0" applyFont="1" applyFill="1" applyBorder="1" applyAlignment="1">
      <alignment vertical="top" wrapText="1"/>
    </xf>
    <xf numFmtId="0" fontId="2" fillId="0" borderId="0" xfId="0" applyFont="1" applyBorder="1"/>
    <xf numFmtId="0" fontId="2" fillId="0" borderId="19" xfId="0" applyFont="1" applyBorder="1"/>
    <xf numFmtId="0" fontId="2" fillId="2" borderId="0" xfId="0" applyFont="1" applyFill="1" applyBorder="1"/>
    <xf numFmtId="0" fontId="2" fillId="2" borderId="19" xfId="0" applyFont="1" applyFill="1" applyBorder="1"/>
    <xf numFmtId="0" fontId="1" fillId="2" borderId="0" xfId="0" applyFont="1" applyFill="1" applyBorder="1"/>
    <xf numFmtId="0" fontId="1" fillId="2" borderId="19" xfId="0" applyFont="1" applyFill="1" applyBorder="1"/>
    <xf numFmtId="0" fontId="29" fillId="2" borderId="0" xfId="1" applyFont="1" applyFill="1" applyBorder="1" applyAlignment="1">
      <alignment vertical="center"/>
    </xf>
    <xf numFmtId="0" fontId="27" fillId="2" borderId="0" xfId="1" applyFont="1" applyFill="1" applyBorder="1"/>
    <xf numFmtId="0" fontId="2" fillId="2" borderId="7" xfId="0" applyFont="1" applyFill="1" applyBorder="1"/>
    <xf numFmtId="0" fontId="2" fillId="2" borderId="11" xfId="0" applyFont="1" applyFill="1" applyBorder="1"/>
    <xf numFmtId="0" fontId="15" fillId="0" borderId="1" xfId="0" applyFont="1" applyBorder="1" applyAlignment="1">
      <alignment vertical="center"/>
    </xf>
    <xf numFmtId="0" fontId="15" fillId="0" borderId="18" xfId="0" applyFont="1" applyBorder="1" applyAlignment="1">
      <alignment horizontal="center" vertical="center"/>
    </xf>
    <xf numFmtId="0" fontId="33" fillId="0" borderId="1" xfId="0" applyFont="1" applyFill="1" applyBorder="1" applyAlignment="1">
      <alignment horizontal="left" vertical="center" wrapText="1"/>
    </xf>
    <xf numFmtId="0" fontId="15" fillId="2" borderId="0" xfId="0" applyFont="1" applyFill="1" applyBorder="1" applyAlignment="1">
      <alignment horizontal="center" vertical="center"/>
    </xf>
    <xf numFmtId="0" fontId="33" fillId="2" borderId="0" xfId="0" applyFont="1" applyFill="1" applyBorder="1" applyAlignment="1">
      <alignment horizontal="center" vertical="center" wrapText="1" shrinkToFit="1"/>
    </xf>
    <xf numFmtId="0" fontId="9" fillId="2" borderId="20" xfId="0" applyFont="1" applyFill="1" applyBorder="1" applyAlignment="1">
      <alignment vertical="center"/>
    </xf>
    <xf numFmtId="0" fontId="3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3" fillId="0" borderId="1" xfId="2" applyFont="1" applyFill="1" applyBorder="1" applyAlignment="1">
      <alignment horizontal="center" vertical="center" wrapText="1"/>
    </xf>
    <xf numFmtId="0" fontId="2" fillId="2" borderId="0" xfId="0" applyFont="1" applyFill="1"/>
    <xf numFmtId="0" fontId="11" fillId="2" borderId="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0" xfId="0" applyFont="1" applyFill="1" applyBorder="1" applyAlignment="1">
      <alignment horizontal="center" vertical="top" wrapText="1"/>
    </xf>
    <xf numFmtId="0" fontId="16" fillId="5" borderId="2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26" fillId="2" borderId="0" xfId="0" applyFont="1" applyFill="1" applyBorder="1" applyAlignment="1">
      <alignment horizontal="center" vertical="top" wrapText="1"/>
    </xf>
    <xf numFmtId="0" fontId="11" fillId="2" borderId="19" xfId="0" applyFont="1" applyFill="1" applyBorder="1" applyAlignment="1">
      <alignment horizontal="center" vertical="top" wrapText="1"/>
    </xf>
    <xf numFmtId="0" fontId="14" fillId="3" borderId="8"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9" xfId="0" applyFont="1" applyFill="1" applyBorder="1" applyAlignment="1">
      <alignment horizontal="center" vertical="center"/>
    </xf>
    <xf numFmtId="0" fontId="13" fillId="2" borderId="0" xfId="0" applyFont="1" applyFill="1" applyBorder="1" applyAlignment="1">
      <alignment horizontal="center"/>
    </xf>
    <xf numFmtId="0" fontId="15" fillId="0" borderId="8" xfId="0" applyFont="1" applyBorder="1" applyAlignment="1">
      <alignment horizontal="left" vertical="center" wrapText="1"/>
    </xf>
    <xf numFmtId="0" fontId="15" fillId="0" borderId="10" xfId="0" applyFont="1" applyBorder="1" applyAlignment="1">
      <alignment horizontal="left" vertical="center" wrapText="1"/>
    </xf>
    <xf numFmtId="0" fontId="15" fillId="0" borderId="9" xfId="0" applyFont="1" applyBorder="1" applyAlignment="1">
      <alignment horizontal="left" vertical="center" wrapText="1"/>
    </xf>
    <xf numFmtId="0" fontId="16" fillId="4" borderId="8"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5" fillId="0" borderId="10" xfId="0" applyFont="1" applyBorder="1" applyAlignment="1">
      <alignment horizontal="center" vertical="center" wrapText="1"/>
    </xf>
    <xf numFmtId="0" fontId="17" fillId="0" borderId="1" xfId="0" applyFont="1" applyBorder="1" applyAlignment="1">
      <alignment horizontal="left" vertical="center" wrapText="1"/>
    </xf>
    <xf numFmtId="0" fontId="15" fillId="0" borderId="1" xfId="0" applyFont="1" applyBorder="1" applyAlignment="1">
      <alignment horizontal="left" vertical="center" wrapText="1"/>
    </xf>
    <xf numFmtId="0" fontId="29" fillId="2" borderId="0" xfId="1" applyFont="1" applyFill="1" applyBorder="1" applyAlignment="1">
      <alignment horizontal="center" vertical="center"/>
    </xf>
    <xf numFmtId="0" fontId="9" fillId="0" borderId="7" xfId="0" applyFont="1" applyBorder="1" applyAlignment="1">
      <alignment horizontal="left" vertical="top" wrapText="1"/>
    </xf>
    <xf numFmtId="0" fontId="9" fillId="0" borderId="11" xfId="0" applyFont="1" applyBorder="1" applyAlignment="1">
      <alignment horizontal="left" vertical="top" wrapText="1"/>
    </xf>
    <xf numFmtId="0" fontId="32" fillId="5" borderId="12" xfId="0" applyFont="1" applyFill="1" applyBorder="1" applyAlignment="1">
      <alignment horizontal="center" vertical="top" wrapText="1"/>
    </xf>
    <xf numFmtId="0" fontId="20" fillId="5" borderId="14" xfId="0" applyFont="1" applyFill="1" applyBorder="1" applyAlignment="1">
      <alignment horizontal="center" vertical="top" wrapText="1"/>
    </xf>
    <xf numFmtId="0" fontId="19" fillId="5" borderId="12" xfId="0" applyFont="1" applyFill="1" applyBorder="1" applyAlignment="1">
      <alignment horizontal="left" vertical="top"/>
    </xf>
    <xf numFmtId="0" fontId="19" fillId="5" borderId="14" xfId="0" applyFont="1" applyFill="1" applyBorder="1" applyAlignment="1">
      <alignment horizontal="left" vertical="top"/>
    </xf>
    <xf numFmtId="0" fontId="19" fillId="5" borderId="15" xfId="0" applyFont="1" applyFill="1" applyBorder="1" applyAlignment="1">
      <alignment horizontal="left" vertical="top"/>
    </xf>
    <xf numFmtId="0" fontId="20" fillId="5" borderId="13" xfId="0" applyFont="1" applyFill="1" applyBorder="1" applyAlignment="1">
      <alignment horizontal="left" vertical="top" wrapText="1"/>
    </xf>
    <xf numFmtId="0" fontId="20" fillId="5" borderId="0" xfId="0" applyFont="1" applyFill="1" applyBorder="1" applyAlignment="1">
      <alignment horizontal="left" vertical="top" wrapText="1"/>
    </xf>
    <xf numFmtId="0" fontId="20" fillId="5" borderId="5" xfId="0" applyFont="1" applyFill="1" applyBorder="1" applyAlignment="1">
      <alignment horizontal="left" vertical="top" wrapText="1"/>
    </xf>
    <xf numFmtId="0" fontId="23" fillId="5" borderId="13" xfId="0" applyFont="1" applyFill="1" applyBorder="1" applyAlignment="1">
      <alignment horizontal="left" vertical="center" wrapText="1"/>
    </xf>
    <xf numFmtId="0" fontId="23" fillId="5" borderId="0"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0" fillId="5" borderId="16" xfId="0" applyFont="1" applyFill="1" applyBorder="1" applyAlignment="1">
      <alignment horizontal="left" vertical="top" wrapText="1"/>
    </xf>
    <xf numFmtId="0" fontId="20" fillId="5" borderId="17" xfId="0" applyFont="1" applyFill="1" applyBorder="1" applyAlignment="1">
      <alignment horizontal="left" vertical="top" wrapText="1"/>
    </xf>
    <xf numFmtId="0" fontId="20" fillId="5" borderId="4" xfId="0" applyFont="1" applyFill="1" applyBorder="1" applyAlignment="1">
      <alignment horizontal="left" vertical="top" wrapText="1"/>
    </xf>
    <xf numFmtId="0" fontId="3" fillId="0" borderId="6"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2" xfId="0" applyFont="1" applyBorder="1" applyAlignment="1">
      <alignment horizontal="justify" vertical="center" wrapText="1"/>
    </xf>
  </cellXfs>
  <cellStyles count="3">
    <cellStyle name="Гіперпосилання" xfId="2" builtinId="8"/>
    <cellStyle name="Звичайний" xfId="0" builtinId="0"/>
    <cellStyle name="Звичайний 3" xfId="1" xr:uid="{00000000-0005-0000-0000-00000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1694330</xdr:colOff>
      <xdr:row>1</xdr:row>
      <xdr:rowOff>222970</xdr:rowOff>
    </xdr:from>
    <xdr:to>
      <xdr:col>6</xdr:col>
      <xdr:colOff>1523999</xdr:colOff>
      <xdr:row>2</xdr:row>
      <xdr:rowOff>134470</xdr:rowOff>
    </xdr:to>
    <xdr:pic>
      <xdr:nvPicPr>
        <xdr:cNvPr id="2" name="Рисунок 1" descr="0-02-05-00634a23782b90eafdc0c698b52933c9f6704d7e51330edccbac53bb4dea9675_182bc7691abf5330">
          <a:extLst>
            <a:ext uri="{FF2B5EF4-FFF2-40B4-BE49-F238E27FC236}">
              <a16:creationId xmlns:a16="http://schemas.microsoft.com/office/drawing/2014/main" id="{2A46B149-E108-40B1-9535-572F1BA280D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62212" y="554664"/>
          <a:ext cx="3612775" cy="1148630"/>
        </a:xfrm>
        <a:prstGeom prst="rect">
          <a:avLst/>
        </a:prstGeom>
        <a:noFill/>
        <a:ln>
          <a:noFill/>
        </a:ln>
      </xdr:spPr>
    </xdr:pic>
    <xdr:clientData/>
  </xdr:twoCellAnchor>
  <xdr:oneCellAnchor>
    <xdr:from>
      <xdr:col>7</xdr:col>
      <xdr:colOff>0</xdr:colOff>
      <xdr:row>144</xdr:row>
      <xdr:rowOff>0</xdr:rowOff>
    </xdr:from>
    <xdr:ext cx="419100" cy="419100"/>
    <xdr:sp macro="" textlink="">
      <xdr:nvSpPr>
        <xdr:cNvPr id="3" name="Shape 6">
          <a:extLst>
            <a:ext uri="{FF2B5EF4-FFF2-40B4-BE49-F238E27FC236}">
              <a16:creationId xmlns:a16="http://schemas.microsoft.com/office/drawing/2014/main" id="{401C35DB-472C-4C50-A81E-91398E649912}"/>
            </a:ext>
          </a:extLst>
        </xdr:cNvPr>
        <xdr:cNvSpPr txBox="1"/>
      </xdr:nvSpPr>
      <xdr:spPr>
        <a:xfrm>
          <a:off x="10157871" y="83370420"/>
          <a:ext cx="419100"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oneCellAnchor>
    <xdr:from>
      <xdr:col>4</xdr:col>
      <xdr:colOff>411</xdr:colOff>
      <xdr:row>148</xdr:row>
      <xdr:rowOff>0</xdr:rowOff>
    </xdr:from>
    <xdr:ext cx="419100" cy="419100"/>
    <xdr:sp macro="" textlink="">
      <xdr:nvSpPr>
        <xdr:cNvPr id="5" name="Shape 6">
          <a:extLst>
            <a:ext uri="{FF2B5EF4-FFF2-40B4-BE49-F238E27FC236}">
              <a16:creationId xmlns:a16="http://schemas.microsoft.com/office/drawing/2014/main" id="{1D500F2E-23C6-4195-A586-1304CD8AFE45}"/>
            </a:ext>
          </a:extLst>
        </xdr:cNvPr>
        <xdr:cNvSpPr txBox="1"/>
      </xdr:nvSpPr>
      <xdr:spPr>
        <a:xfrm>
          <a:off x="10157871" y="83370420"/>
          <a:ext cx="419100" cy="419100"/>
        </a:xfrm>
        <a:prstGeom prst="rect">
          <a:avLst/>
        </a:prstGeom>
        <a:noFill/>
        <a:ln>
          <a:noFill/>
        </a:ln>
      </xdr:spPr>
      <xdr:txBody>
        <a:bodyPr spcFirstLastPara="1" wrap="square" lIns="91425" tIns="91425" rIns="91425" bIns="91425" anchor="t" anchorCtr="0">
          <a:spAutoFit/>
        </a:bodyPr>
        <a:lstStyle/>
        <a:p>
          <a:pPr marL="0" lvl="0" indent="0" algn="l" rtl="0">
            <a:spcBef>
              <a:spcPts val="0"/>
            </a:spcBef>
            <a:spcAft>
              <a:spcPts val="0"/>
            </a:spcAft>
            <a:buNone/>
          </a:pPr>
          <a:endParaRPr sz="1400"/>
        </a:p>
      </xdr:txBody>
    </xdr:sp>
    <xdr:clientData fLocksWithSheet="0"/>
  </xdr:oneCellAnchor>
  <xdr:twoCellAnchor editAs="oneCell">
    <xdr:from>
      <xdr:col>3</xdr:col>
      <xdr:colOff>1935480</xdr:colOff>
      <xdr:row>127</xdr:row>
      <xdr:rowOff>0</xdr:rowOff>
    </xdr:from>
    <xdr:to>
      <xdr:col>4</xdr:col>
      <xdr:colOff>419100</xdr:colOff>
      <xdr:row>127</xdr:row>
      <xdr:rowOff>423454</xdr:rowOff>
    </xdr:to>
    <xdr:sp macro="" textlink="">
      <xdr:nvSpPr>
        <xdr:cNvPr id="6" name="Shape 6">
          <a:extLst>
            <a:ext uri="{FF2B5EF4-FFF2-40B4-BE49-F238E27FC236}">
              <a16:creationId xmlns:a16="http://schemas.microsoft.com/office/drawing/2014/main" id="{1FD29A70-E078-4282-87B4-484550A4768B}"/>
            </a:ext>
          </a:extLst>
        </xdr:cNvPr>
        <xdr:cNvSpPr txBox="1">
          <a:spLocks noChangeArrowheads="1"/>
        </xdr:cNvSpPr>
      </xdr:nvSpPr>
      <xdr:spPr bwMode="auto">
        <a:xfrm>
          <a:off x="365760" y="2503170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A1714"/>
  <sheetViews>
    <sheetView tabSelected="1" topLeftCell="A163" zoomScale="85" zoomScaleNormal="85" workbookViewId="0">
      <selection activeCell="E4" sqref="E4"/>
    </sheetView>
  </sheetViews>
  <sheetFormatPr defaultColWidth="9.33203125" defaultRowHeight="14.4" x14ac:dyDescent="0.3"/>
  <cols>
    <col min="1" max="1" width="33.44140625" style="3" customWidth="1"/>
    <col min="2" max="3" width="35.109375" style="3" customWidth="1"/>
    <col min="4" max="4" width="26.21875" style="3" customWidth="1"/>
    <col min="5" max="5" width="33.6640625" style="3" customWidth="1"/>
    <col min="6" max="6" width="55.109375" style="3" customWidth="1"/>
    <col min="7" max="7" width="26.109375" style="3" customWidth="1"/>
    <col min="8" max="131" width="9.33203125" style="45"/>
    <col min="132" max="16384" width="9.33203125" style="3"/>
  </cols>
  <sheetData>
    <row r="1" spans="1:7" ht="26.25" customHeight="1" x14ac:dyDescent="0.3">
      <c r="A1" s="23"/>
      <c r="B1" s="24"/>
      <c r="C1" s="24"/>
      <c r="D1" s="24"/>
      <c r="E1" s="24"/>
      <c r="F1" s="46" t="s">
        <v>63</v>
      </c>
      <c r="G1" s="47"/>
    </row>
    <row r="2" spans="1:7" ht="97.5" customHeight="1" x14ac:dyDescent="0.3">
      <c r="A2" s="48" t="s">
        <v>373</v>
      </c>
      <c r="B2" s="48"/>
      <c r="C2" s="48"/>
      <c r="D2" s="48"/>
      <c r="E2" s="48"/>
      <c r="F2" s="48"/>
      <c r="G2" s="25"/>
    </row>
    <row r="3" spans="1:7" ht="19.5" customHeight="1" x14ac:dyDescent="0.3">
      <c r="A3" s="54"/>
      <c r="B3" s="48"/>
      <c r="C3" s="48"/>
      <c r="D3" s="48"/>
      <c r="E3" s="48"/>
      <c r="F3" s="48"/>
      <c r="G3" s="55"/>
    </row>
    <row r="4" spans="1:7" x14ac:dyDescent="0.3">
      <c r="A4" s="26"/>
      <c r="B4" s="26"/>
      <c r="C4" s="26"/>
      <c r="D4" s="26"/>
      <c r="E4" s="26"/>
      <c r="F4" s="26"/>
      <c r="G4" s="27"/>
    </row>
    <row r="5" spans="1:7" x14ac:dyDescent="0.3">
      <c r="A5" s="8" t="s">
        <v>59</v>
      </c>
      <c r="B5" s="8"/>
      <c r="C5" s="16"/>
      <c r="D5" s="16"/>
      <c r="E5" s="23"/>
      <c r="F5" s="28"/>
      <c r="G5" s="29"/>
    </row>
    <row r="6" spans="1:7" x14ac:dyDescent="0.3">
      <c r="A6" s="8" t="s">
        <v>60</v>
      </c>
      <c r="B6" s="8"/>
      <c r="C6" s="16"/>
      <c r="D6" s="16"/>
      <c r="E6" s="23"/>
      <c r="F6" s="28"/>
      <c r="G6" s="29"/>
    </row>
    <row r="7" spans="1:7" x14ac:dyDescent="0.3">
      <c r="A7" s="8" t="s">
        <v>61</v>
      </c>
      <c r="B7" s="8"/>
      <c r="C7" s="16"/>
      <c r="D7" s="16"/>
      <c r="E7" s="23"/>
      <c r="F7" s="28"/>
      <c r="G7" s="29"/>
    </row>
    <row r="8" spans="1:7" ht="15.6" x14ac:dyDescent="0.3">
      <c r="A8" s="59" t="s">
        <v>58</v>
      </c>
      <c r="B8" s="59"/>
      <c r="C8" s="59"/>
      <c r="D8" s="59"/>
      <c r="E8" s="59"/>
      <c r="F8" s="28"/>
      <c r="G8" s="29"/>
    </row>
    <row r="9" spans="1:7" ht="15.6" x14ac:dyDescent="0.3">
      <c r="A9" s="59" t="s">
        <v>57</v>
      </c>
      <c r="B9" s="59"/>
      <c r="C9" s="59"/>
      <c r="D9" s="59"/>
      <c r="E9" s="59"/>
      <c r="F9" s="28"/>
      <c r="G9" s="29"/>
    </row>
    <row r="10" spans="1:7" ht="15.6" x14ac:dyDescent="0.3">
      <c r="A10" s="22"/>
      <c r="B10" s="22"/>
      <c r="C10" s="22"/>
      <c r="D10" s="22"/>
      <c r="E10" s="23"/>
      <c r="F10" s="28"/>
      <c r="G10" s="29"/>
    </row>
    <row r="11" spans="1:7" ht="15.6" x14ac:dyDescent="0.3">
      <c r="A11" s="56" t="s">
        <v>62</v>
      </c>
      <c r="B11" s="57"/>
      <c r="C11" s="57"/>
      <c r="D11" s="57"/>
      <c r="E11" s="57"/>
      <c r="F11" s="57"/>
      <c r="G11" s="58"/>
    </row>
    <row r="12" spans="1:7" ht="46.95" customHeight="1" x14ac:dyDescent="0.3">
      <c r="A12" s="10" t="s">
        <v>64</v>
      </c>
      <c r="B12" s="63" t="s">
        <v>65</v>
      </c>
      <c r="C12" s="64"/>
      <c r="D12" s="64"/>
      <c r="E12" s="65"/>
      <c r="F12" s="11" t="s">
        <v>66</v>
      </c>
      <c r="G12" s="11" t="s">
        <v>67</v>
      </c>
    </row>
    <row r="13" spans="1:7" ht="67.5" customHeight="1" x14ac:dyDescent="0.3">
      <c r="A13" s="12">
        <v>1</v>
      </c>
      <c r="B13" s="60" t="s">
        <v>92</v>
      </c>
      <c r="C13" s="61"/>
      <c r="D13" s="61"/>
      <c r="E13" s="62"/>
      <c r="F13" s="13" t="s">
        <v>68</v>
      </c>
      <c r="G13" s="14"/>
    </row>
    <row r="14" spans="1:7" ht="30.75" customHeight="1" x14ac:dyDescent="0.3">
      <c r="A14" s="12">
        <v>2</v>
      </c>
      <c r="B14" s="60" t="s">
        <v>78</v>
      </c>
      <c r="C14" s="61"/>
      <c r="D14" s="61"/>
      <c r="E14" s="62"/>
      <c r="F14" s="13" t="s">
        <v>68</v>
      </c>
      <c r="G14" s="14"/>
    </row>
    <row r="15" spans="1:7" ht="26.4" customHeight="1" x14ac:dyDescent="0.3">
      <c r="A15" s="12">
        <v>3</v>
      </c>
      <c r="B15" s="60" t="s">
        <v>79</v>
      </c>
      <c r="C15" s="61"/>
      <c r="D15" s="61"/>
      <c r="E15" s="62"/>
      <c r="F15" s="13" t="s">
        <v>68</v>
      </c>
      <c r="G15" s="14"/>
    </row>
    <row r="16" spans="1:7" ht="34.200000000000003" customHeight="1" x14ac:dyDescent="0.3">
      <c r="A16" s="12">
        <v>4</v>
      </c>
      <c r="B16" s="66" t="s">
        <v>74</v>
      </c>
      <c r="C16" s="66"/>
      <c r="D16" s="66"/>
      <c r="E16" s="67"/>
      <c r="F16" s="13" t="s">
        <v>68</v>
      </c>
      <c r="G16" s="14"/>
    </row>
    <row r="17" spans="1:7" ht="27" customHeight="1" x14ac:dyDescent="0.3">
      <c r="A17" s="12">
        <v>5</v>
      </c>
      <c r="B17" s="51" t="s">
        <v>75</v>
      </c>
      <c r="C17" s="52"/>
      <c r="D17" s="52"/>
      <c r="E17" s="53"/>
      <c r="F17" s="13" t="s">
        <v>68</v>
      </c>
      <c r="G17" s="14"/>
    </row>
    <row r="18" spans="1:7" ht="27" customHeight="1" x14ac:dyDescent="0.3">
      <c r="A18" s="12">
        <v>6</v>
      </c>
      <c r="B18" s="51" t="s">
        <v>244</v>
      </c>
      <c r="C18" s="52"/>
      <c r="D18" s="52"/>
      <c r="E18" s="53"/>
      <c r="F18" s="13" t="s">
        <v>68</v>
      </c>
      <c r="G18" s="14"/>
    </row>
    <row r="19" spans="1:7" ht="28.2" customHeight="1" x14ac:dyDescent="0.3">
      <c r="A19" s="10" t="s">
        <v>64</v>
      </c>
      <c r="B19" s="63" t="s">
        <v>69</v>
      </c>
      <c r="C19" s="64"/>
      <c r="D19" s="64"/>
      <c r="E19" s="65"/>
      <c r="F19" s="11" t="s">
        <v>66</v>
      </c>
      <c r="G19" s="11" t="s">
        <v>67</v>
      </c>
    </row>
    <row r="20" spans="1:7" ht="39.6" customHeight="1" x14ac:dyDescent="0.3">
      <c r="A20" s="12">
        <v>1</v>
      </c>
      <c r="B20" s="51" t="s">
        <v>76</v>
      </c>
      <c r="C20" s="52"/>
      <c r="D20" s="52"/>
      <c r="E20" s="53" t="s">
        <v>70</v>
      </c>
      <c r="F20" s="15" t="s">
        <v>68</v>
      </c>
      <c r="G20" s="9"/>
    </row>
    <row r="21" spans="1:7" ht="51" customHeight="1" x14ac:dyDescent="0.3">
      <c r="A21" s="12">
        <v>2</v>
      </c>
      <c r="B21" s="51" t="s">
        <v>77</v>
      </c>
      <c r="C21" s="52"/>
      <c r="D21" s="52"/>
      <c r="E21" s="53" t="s">
        <v>71</v>
      </c>
      <c r="F21" s="15" t="s">
        <v>68</v>
      </c>
      <c r="G21" s="9"/>
    </row>
    <row r="22" spans="1:7" ht="37.200000000000003" customHeight="1" x14ac:dyDescent="0.3">
      <c r="A22" s="12">
        <v>3</v>
      </c>
      <c r="B22" s="51" t="s">
        <v>99</v>
      </c>
      <c r="C22" s="52"/>
      <c r="D22" s="52"/>
      <c r="E22" s="53" t="s">
        <v>72</v>
      </c>
      <c r="F22" s="15" t="s">
        <v>68</v>
      </c>
      <c r="G22" s="9"/>
    </row>
    <row r="23" spans="1:7" ht="31.95" customHeight="1" thickBot="1" x14ac:dyDescent="0.35">
      <c r="A23" s="12">
        <v>4</v>
      </c>
      <c r="B23" s="51" t="s">
        <v>100</v>
      </c>
      <c r="C23" s="52"/>
      <c r="D23" s="52"/>
      <c r="E23" s="53" t="s">
        <v>73</v>
      </c>
      <c r="F23" s="15" t="s">
        <v>68</v>
      </c>
      <c r="G23" s="9"/>
    </row>
    <row r="24" spans="1:7" x14ac:dyDescent="0.3">
      <c r="A24" s="73" t="s">
        <v>80</v>
      </c>
      <c r="B24" s="74"/>
      <c r="C24" s="74"/>
      <c r="D24" s="74"/>
      <c r="E24" s="74"/>
      <c r="F24" s="74"/>
      <c r="G24" s="75"/>
    </row>
    <row r="25" spans="1:7" ht="15.6" customHeight="1" x14ac:dyDescent="0.3">
      <c r="A25" s="76" t="s">
        <v>81</v>
      </c>
      <c r="B25" s="77"/>
      <c r="C25" s="77"/>
      <c r="D25" s="77"/>
      <c r="E25" s="77"/>
      <c r="F25" s="77"/>
      <c r="G25" s="78"/>
    </row>
    <row r="26" spans="1:7" ht="15.6" customHeight="1" x14ac:dyDescent="0.3">
      <c r="A26" s="79" t="s">
        <v>82</v>
      </c>
      <c r="B26" s="80"/>
      <c r="C26" s="80"/>
      <c r="D26" s="80"/>
      <c r="E26" s="80"/>
      <c r="F26" s="80"/>
      <c r="G26" s="81"/>
    </row>
    <row r="27" spans="1:7" ht="22.8" customHeight="1" thickBot="1" x14ac:dyDescent="0.35">
      <c r="A27" s="82" t="s">
        <v>83</v>
      </c>
      <c r="B27" s="83"/>
      <c r="C27" s="83"/>
      <c r="D27" s="83"/>
      <c r="E27" s="83"/>
      <c r="F27" s="83"/>
      <c r="G27" s="84"/>
    </row>
    <row r="28" spans="1:7" ht="36.6" customHeight="1" thickBot="1" x14ac:dyDescent="0.35">
      <c r="A28" s="71" t="s">
        <v>243</v>
      </c>
      <c r="B28" s="72"/>
      <c r="C28" s="72"/>
      <c r="D28" s="72"/>
      <c r="E28" s="72"/>
      <c r="F28" s="72"/>
      <c r="G28" s="17"/>
    </row>
    <row r="29" spans="1:7" x14ac:dyDescent="0.3">
      <c r="A29" s="49" t="s">
        <v>95</v>
      </c>
      <c r="B29" s="49" t="s">
        <v>96</v>
      </c>
      <c r="C29" s="49" t="s">
        <v>93</v>
      </c>
      <c r="D29" s="49" t="s">
        <v>94</v>
      </c>
      <c r="E29" s="49" t="s">
        <v>97</v>
      </c>
      <c r="F29" s="49" t="s">
        <v>98</v>
      </c>
      <c r="G29" s="49" t="s">
        <v>84</v>
      </c>
    </row>
    <row r="30" spans="1:7" ht="34.799999999999997" customHeight="1" thickBot="1" x14ac:dyDescent="0.35">
      <c r="A30" s="50"/>
      <c r="B30" s="50"/>
      <c r="C30" s="50"/>
      <c r="D30" s="50"/>
      <c r="E30" s="50"/>
      <c r="F30" s="50"/>
      <c r="G30" s="50"/>
    </row>
    <row r="31" spans="1:7" ht="96.6" x14ac:dyDescent="0.3">
      <c r="A31" s="37"/>
      <c r="B31" s="37"/>
      <c r="C31" s="37"/>
      <c r="D31" s="37"/>
      <c r="E31" s="42" t="s">
        <v>245</v>
      </c>
      <c r="F31" s="38" t="s">
        <v>308</v>
      </c>
      <c r="G31" s="20"/>
    </row>
    <row r="32" spans="1:7" ht="27.6" x14ac:dyDescent="0.3">
      <c r="A32" s="18"/>
      <c r="B32" s="18"/>
      <c r="C32" s="18"/>
      <c r="D32" s="18"/>
      <c r="E32" s="42" t="s">
        <v>101</v>
      </c>
      <c r="F32" s="38" t="s">
        <v>309</v>
      </c>
      <c r="G32" s="36"/>
    </row>
    <row r="33" spans="1:7" ht="69" x14ac:dyDescent="0.3">
      <c r="A33" s="18"/>
      <c r="B33" s="18"/>
      <c r="C33" s="18"/>
      <c r="D33" s="18"/>
      <c r="E33" s="42" t="s">
        <v>102</v>
      </c>
      <c r="F33" s="38" t="s">
        <v>103</v>
      </c>
      <c r="G33" s="36"/>
    </row>
    <row r="34" spans="1:7" ht="41.4" x14ac:dyDescent="0.3">
      <c r="A34" s="18"/>
      <c r="B34" s="18"/>
      <c r="C34" s="18"/>
      <c r="D34" s="18"/>
      <c r="E34" s="42" t="s">
        <v>246</v>
      </c>
      <c r="F34" s="38" t="s">
        <v>104</v>
      </c>
      <c r="G34" s="36"/>
    </row>
    <row r="35" spans="1:7" ht="27.6" x14ac:dyDescent="0.3">
      <c r="A35" s="18"/>
      <c r="B35" s="18"/>
      <c r="C35" s="18"/>
      <c r="D35" s="18"/>
      <c r="E35" s="42" t="s">
        <v>105</v>
      </c>
      <c r="F35" s="38" t="s">
        <v>106</v>
      </c>
      <c r="G35" s="36"/>
    </row>
    <row r="36" spans="1:7" ht="41.4" x14ac:dyDescent="0.3">
      <c r="A36" s="18"/>
      <c r="B36" s="18"/>
      <c r="C36" s="18"/>
      <c r="D36" s="18"/>
      <c r="E36" s="42" t="s">
        <v>107</v>
      </c>
      <c r="F36" s="38" t="s">
        <v>310</v>
      </c>
      <c r="G36" s="36"/>
    </row>
    <row r="37" spans="1:7" ht="41.4" x14ac:dyDescent="0.3">
      <c r="A37" s="18"/>
      <c r="B37" s="18"/>
      <c r="C37" s="18"/>
      <c r="D37" s="18"/>
      <c r="E37" s="42" t="s">
        <v>108</v>
      </c>
      <c r="F37" s="38" t="s">
        <v>311</v>
      </c>
      <c r="G37" s="36"/>
    </row>
    <row r="38" spans="1:7" ht="41.4" x14ac:dyDescent="0.3">
      <c r="A38" s="18"/>
      <c r="B38" s="18"/>
      <c r="C38" s="18"/>
      <c r="D38" s="18"/>
      <c r="E38" s="42" t="s">
        <v>109</v>
      </c>
      <c r="F38" s="38" t="s">
        <v>110</v>
      </c>
      <c r="G38" s="36"/>
    </row>
    <row r="39" spans="1:7" ht="41.4" x14ac:dyDescent="0.3">
      <c r="A39" s="18"/>
      <c r="B39" s="18"/>
      <c r="C39" s="18"/>
      <c r="D39" s="18"/>
      <c r="E39" s="42" t="s">
        <v>111</v>
      </c>
      <c r="F39" s="38" t="s">
        <v>112</v>
      </c>
      <c r="G39" s="36"/>
    </row>
    <row r="40" spans="1:7" ht="55.2" x14ac:dyDescent="0.3">
      <c r="A40" s="18"/>
      <c r="B40" s="18"/>
      <c r="C40" s="18"/>
      <c r="D40" s="18"/>
      <c r="E40" s="42" t="s">
        <v>113</v>
      </c>
      <c r="F40" s="38" t="s">
        <v>114</v>
      </c>
      <c r="G40" s="36"/>
    </row>
    <row r="41" spans="1:7" ht="41.4" x14ac:dyDescent="0.3">
      <c r="A41" s="18"/>
      <c r="B41" s="18"/>
      <c r="C41" s="18"/>
      <c r="D41" s="18"/>
      <c r="E41" s="42" t="s">
        <v>115</v>
      </c>
      <c r="F41" s="38" t="s">
        <v>116</v>
      </c>
      <c r="G41" s="36"/>
    </row>
    <row r="42" spans="1:7" ht="27.6" x14ac:dyDescent="0.3">
      <c r="A42" s="18"/>
      <c r="B42" s="18"/>
      <c r="C42" s="18"/>
      <c r="D42" s="18"/>
      <c r="E42" s="42" t="s">
        <v>117</v>
      </c>
      <c r="F42" s="38" t="s">
        <v>312</v>
      </c>
      <c r="G42" s="36"/>
    </row>
    <row r="43" spans="1:7" ht="41.4" x14ac:dyDescent="0.3">
      <c r="A43" s="18"/>
      <c r="B43" s="18"/>
      <c r="C43" s="18"/>
      <c r="D43" s="18"/>
      <c r="E43" s="42" t="s">
        <v>118</v>
      </c>
      <c r="F43" s="38" t="s">
        <v>119</v>
      </c>
      <c r="G43" s="36"/>
    </row>
    <row r="44" spans="1:7" x14ac:dyDescent="0.3">
      <c r="A44" s="18"/>
      <c r="B44" s="18"/>
      <c r="C44" s="18"/>
      <c r="D44" s="18"/>
      <c r="E44" s="42" t="s">
        <v>120</v>
      </c>
      <c r="F44" s="38" t="s">
        <v>121</v>
      </c>
      <c r="G44" s="36"/>
    </row>
    <row r="45" spans="1:7" ht="41.4" x14ac:dyDescent="0.3">
      <c r="A45" s="18"/>
      <c r="B45" s="18"/>
      <c r="C45" s="18"/>
      <c r="D45" s="18"/>
      <c r="E45" s="43" t="s">
        <v>247</v>
      </c>
      <c r="F45" s="38" t="s">
        <v>122</v>
      </c>
      <c r="G45" s="36"/>
    </row>
    <row r="46" spans="1:7" ht="27.6" x14ac:dyDescent="0.3">
      <c r="A46" s="18"/>
      <c r="B46" s="18"/>
      <c r="C46" s="18"/>
      <c r="D46" s="18"/>
      <c r="E46" s="43" t="s">
        <v>247</v>
      </c>
      <c r="F46" s="38" t="s">
        <v>313</v>
      </c>
      <c r="G46" s="36"/>
    </row>
    <row r="47" spans="1:7" x14ac:dyDescent="0.3">
      <c r="A47" s="18"/>
      <c r="B47" s="18"/>
      <c r="C47" s="18"/>
      <c r="D47" s="18"/>
      <c r="E47" s="42" t="s">
        <v>123</v>
      </c>
      <c r="F47" s="38" t="s">
        <v>314</v>
      </c>
      <c r="G47" s="36"/>
    </row>
    <row r="48" spans="1:7" ht="27.6" x14ac:dyDescent="0.3">
      <c r="A48" s="18"/>
      <c r="B48" s="18"/>
      <c r="C48" s="18"/>
      <c r="D48" s="18"/>
      <c r="E48" s="42" t="s">
        <v>248</v>
      </c>
      <c r="F48" s="38" t="s">
        <v>315</v>
      </c>
      <c r="G48" s="36"/>
    </row>
    <row r="49" spans="1:7" ht="55.2" x14ac:dyDescent="0.3">
      <c r="A49" s="18"/>
      <c r="B49" s="18"/>
      <c r="C49" s="18"/>
      <c r="D49" s="18"/>
      <c r="E49" s="42" t="s">
        <v>249</v>
      </c>
      <c r="F49" s="38" t="s">
        <v>316</v>
      </c>
      <c r="G49" s="36"/>
    </row>
    <row r="50" spans="1:7" ht="96.6" x14ac:dyDescent="0.3">
      <c r="A50" s="18"/>
      <c r="B50" s="18"/>
      <c r="C50" s="18"/>
      <c r="D50" s="18"/>
      <c r="E50" s="42" t="s">
        <v>124</v>
      </c>
      <c r="F50" s="38" t="s">
        <v>317</v>
      </c>
      <c r="G50" s="36"/>
    </row>
    <row r="51" spans="1:7" ht="55.2" x14ac:dyDescent="0.3">
      <c r="A51" s="18"/>
      <c r="B51" s="18"/>
      <c r="C51" s="18"/>
      <c r="D51" s="18"/>
      <c r="E51" s="42" t="s">
        <v>125</v>
      </c>
      <c r="F51" s="38" t="s">
        <v>126</v>
      </c>
      <c r="G51" s="36"/>
    </row>
    <row r="52" spans="1:7" ht="186.6" customHeight="1" x14ac:dyDescent="0.3">
      <c r="A52" s="18"/>
      <c r="B52" s="18"/>
      <c r="C52" s="18"/>
      <c r="D52" s="18"/>
      <c r="E52" s="42" t="s">
        <v>250</v>
      </c>
      <c r="F52" s="38" t="s">
        <v>318</v>
      </c>
      <c r="G52" s="36"/>
    </row>
    <row r="53" spans="1:7" ht="27.6" x14ac:dyDescent="0.3">
      <c r="A53" s="18"/>
      <c r="B53" s="18"/>
      <c r="C53" s="18"/>
      <c r="D53" s="18"/>
      <c r="E53" s="42" t="s">
        <v>251</v>
      </c>
      <c r="F53" s="38" t="s">
        <v>127</v>
      </c>
      <c r="G53" s="36"/>
    </row>
    <row r="54" spans="1:7" ht="82.8" x14ac:dyDescent="0.3">
      <c r="A54" s="18"/>
      <c r="B54" s="18"/>
      <c r="C54" s="18"/>
      <c r="D54" s="18"/>
      <c r="E54" s="42" t="s">
        <v>128</v>
      </c>
      <c r="F54" s="38" t="s">
        <v>319</v>
      </c>
      <c r="G54" s="36"/>
    </row>
    <row r="55" spans="1:7" ht="100.2" customHeight="1" x14ac:dyDescent="0.3">
      <c r="A55" s="18"/>
      <c r="B55" s="18"/>
      <c r="C55" s="18"/>
      <c r="D55" s="18"/>
      <c r="E55" s="42" t="s">
        <v>252</v>
      </c>
      <c r="F55" s="38" t="s">
        <v>320</v>
      </c>
      <c r="G55" s="36"/>
    </row>
    <row r="56" spans="1:7" ht="100.2" customHeight="1" x14ac:dyDescent="0.3">
      <c r="A56" s="18"/>
      <c r="B56" s="18"/>
      <c r="C56" s="18"/>
      <c r="D56" s="18"/>
      <c r="E56" s="42" t="s">
        <v>253</v>
      </c>
      <c r="F56" s="38" t="s">
        <v>321</v>
      </c>
      <c r="G56" s="21"/>
    </row>
    <row r="57" spans="1:7" ht="82.8" x14ac:dyDescent="0.3">
      <c r="A57" s="18"/>
      <c r="B57" s="18"/>
      <c r="C57" s="18"/>
      <c r="D57" s="18"/>
      <c r="E57" s="42" t="s">
        <v>254</v>
      </c>
      <c r="F57" s="38" t="s">
        <v>322</v>
      </c>
      <c r="G57" s="21"/>
    </row>
    <row r="58" spans="1:7" ht="27.6" x14ac:dyDescent="0.3">
      <c r="A58" s="18"/>
      <c r="B58" s="18"/>
      <c r="C58" s="18"/>
      <c r="D58" s="18"/>
      <c r="E58" s="42" t="s">
        <v>255</v>
      </c>
      <c r="F58" s="38" t="s">
        <v>323</v>
      </c>
      <c r="G58" s="21"/>
    </row>
    <row r="59" spans="1:7" ht="41.4" x14ac:dyDescent="0.3">
      <c r="A59" s="18"/>
      <c r="B59" s="18"/>
      <c r="C59" s="18"/>
      <c r="D59" s="18"/>
      <c r="E59" s="42" t="s">
        <v>129</v>
      </c>
      <c r="F59" s="38" t="s">
        <v>130</v>
      </c>
      <c r="G59" s="21"/>
    </row>
    <row r="60" spans="1:7" ht="69" x14ac:dyDescent="0.3">
      <c r="A60" s="18"/>
      <c r="B60" s="18"/>
      <c r="C60" s="18"/>
      <c r="D60" s="18"/>
      <c r="E60" s="42" t="s">
        <v>256</v>
      </c>
      <c r="F60" s="38" t="s">
        <v>324</v>
      </c>
      <c r="G60" s="21"/>
    </row>
    <row r="61" spans="1:7" ht="82.8" x14ac:dyDescent="0.3">
      <c r="A61" s="18"/>
      <c r="B61" s="18"/>
      <c r="C61" s="18"/>
      <c r="D61" s="18"/>
      <c r="E61" s="42" t="s">
        <v>131</v>
      </c>
      <c r="F61" s="38" t="s">
        <v>132</v>
      </c>
      <c r="G61" s="21"/>
    </row>
    <row r="62" spans="1:7" ht="27.6" x14ac:dyDescent="0.3">
      <c r="A62" s="18"/>
      <c r="B62" s="18"/>
      <c r="C62" s="18"/>
      <c r="D62" s="18"/>
      <c r="E62" s="42" t="s">
        <v>257</v>
      </c>
      <c r="F62" s="38" t="s">
        <v>325</v>
      </c>
      <c r="G62" s="36"/>
    </row>
    <row r="63" spans="1:7" ht="41.4" x14ac:dyDescent="0.3">
      <c r="A63" s="18"/>
      <c r="B63" s="18"/>
      <c r="C63" s="18"/>
      <c r="D63" s="18"/>
      <c r="E63" s="42" t="s">
        <v>133</v>
      </c>
      <c r="F63" s="38" t="s">
        <v>134</v>
      </c>
      <c r="G63" s="36"/>
    </row>
    <row r="64" spans="1:7" ht="41.4" x14ac:dyDescent="0.3">
      <c r="A64" s="18"/>
      <c r="B64" s="18"/>
      <c r="C64" s="18"/>
      <c r="D64" s="18"/>
      <c r="E64" s="42" t="s">
        <v>135</v>
      </c>
      <c r="F64" s="38" t="s">
        <v>136</v>
      </c>
      <c r="G64" s="36"/>
    </row>
    <row r="65" spans="1:7" ht="69" x14ac:dyDescent="0.3">
      <c r="A65" s="18"/>
      <c r="B65" s="18"/>
      <c r="C65" s="18"/>
      <c r="D65" s="18"/>
      <c r="E65" s="42" t="s">
        <v>258</v>
      </c>
      <c r="F65" s="38" t="s">
        <v>326</v>
      </c>
      <c r="G65" s="36"/>
    </row>
    <row r="66" spans="1:7" ht="193.2" x14ac:dyDescent="0.3">
      <c r="A66" s="18"/>
      <c r="B66" s="18"/>
      <c r="C66" s="18"/>
      <c r="D66" s="18"/>
      <c r="E66" s="42" t="s">
        <v>259</v>
      </c>
      <c r="F66" s="38" t="s">
        <v>327</v>
      </c>
      <c r="G66" s="36"/>
    </row>
    <row r="67" spans="1:7" ht="69" x14ac:dyDescent="0.3">
      <c r="A67" s="18"/>
      <c r="B67" s="18"/>
      <c r="C67" s="18"/>
      <c r="D67" s="18"/>
      <c r="E67" s="42" t="s">
        <v>260</v>
      </c>
      <c r="F67" s="38" t="s">
        <v>328</v>
      </c>
      <c r="G67" s="36"/>
    </row>
    <row r="68" spans="1:7" ht="177.6" customHeight="1" x14ac:dyDescent="0.3">
      <c r="A68" s="18"/>
      <c r="B68" s="18"/>
      <c r="C68" s="18"/>
      <c r="D68" s="18"/>
      <c r="E68" s="42" t="s">
        <v>261</v>
      </c>
      <c r="F68" s="38" t="s">
        <v>329</v>
      </c>
      <c r="G68" s="36"/>
    </row>
    <row r="69" spans="1:7" ht="69" x14ac:dyDescent="0.3">
      <c r="A69" s="18"/>
      <c r="B69" s="18"/>
      <c r="C69" s="18"/>
      <c r="D69" s="18"/>
      <c r="E69" s="42" t="s">
        <v>137</v>
      </c>
      <c r="F69" s="38" t="s">
        <v>330</v>
      </c>
      <c r="G69" s="36"/>
    </row>
    <row r="70" spans="1:7" ht="69" x14ac:dyDescent="0.3">
      <c r="A70" s="18"/>
      <c r="B70" s="18"/>
      <c r="C70" s="18"/>
      <c r="D70" s="18"/>
      <c r="E70" s="42" t="s">
        <v>138</v>
      </c>
      <c r="F70" s="38" t="s">
        <v>139</v>
      </c>
      <c r="G70" s="36"/>
    </row>
    <row r="71" spans="1:7" ht="69" x14ac:dyDescent="0.3">
      <c r="A71" s="18"/>
      <c r="B71" s="18"/>
      <c r="C71" s="18"/>
      <c r="D71" s="18"/>
      <c r="E71" s="42" t="s">
        <v>140</v>
      </c>
      <c r="F71" s="38" t="s">
        <v>141</v>
      </c>
      <c r="G71" s="36"/>
    </row>
    <row r="72" spans="1:7" ht="69" x14ac:dyDescent="0.3">
      <c r="A72" s="18"/>
      <c r="B72" s="18"/>
      <c r="C72" s="18"/>
      <c r="D72" s="18"/>
      <c r="E72" s="42" t="s">
        <v>142</v>
      </c>
      <c r="F72" s="38" t="s">
        <v>143</v>
      </c>
      <c r="G72" s="36"/>
    </row>
    <row r="73" spans="1:7" ht="69" x14ac:dyDescent="0.3">
      <c r="A73" s="18"/>
      <c r="B73" s="18"/>
      <c r="C73" s="18"/>
      <c r="D73" s="18"/>
      <c r="E73" s="42" t="s">
        <v>144</v>
      </c>
      <c r="F73" s="38" t="s">
        <v>331</v>
      </c>
      <c r="G73" s="36"/>
    </row>
    <row r="74" spans="1:7" ht="41.4" x14ac:dyDescent="0.3">
      <c r="A74" s="18"/>
      <c r="B74" s="18"/>
      <c r="C74" s="18"/>
      <c r="D74" s="18"/>
      <c r="E74" s="42" t="s">
        <v>145</v>
      </c>
      <c r="F74" s="38" t="s">
        <v>332</v>
      </c>
      <c r="G74" s="36"/>
    </row>
    <row r="75" spans="1:7" ht="96.6" x14ac:dyDescent="0.3">
      <c r="A75" s="18"/>
      <c r="B75" s="18"/>
      <c r="C75" s="18"/>
      <c r="D75" s="18"/>
      <c r="E75" s="42" t="s">
        <v>146</v>
      </c>
      <c r="F75" s="38" t="s">
        <v>333</v>
      </c>
      <c r="G75" s="36"/>
    </row>
    <row r="76" spans="1:7" ht="110.4" x14ac:dyDescent="0.3">
      <c r="A76" s="18"/>
      <c r="B76" s="18"/>
      <c r="C76" s="18"/>
      <c r="D76" s="18"/>
      <c r="E76" s="42" t="s">
        <v>262</v>
      </c>
      <c r="F76" s="38" t="s">
        <v>334</v>
      </c>
      <c r="G76" s="36"/>
    </row>
    <row r="77" spans="1:7" ht="69" x14ac:dyDescent="0.3">
      <c r="A77" s="18"/>
      <c r="B77" s="18"/>
      <c r="C77" s="18"/>
      <c r="D77" s="18"/>
      <c r="E77" s="42" t="s">
        <v>147</v>
      </c>
      <c r="F77" s="38" t="s">
        <v>335</v>
      </c>
      <c r="G77" s="36"/>
    </row>
    <row r="78" spans="1:7" ht="82.8" x14ac:dyDescent="0.3">
      <c r="A78" s="18"/>
      <c r="B78" s="18"/>
      <c r="C78" s="18"/>
      <c r="D78" s="18"/>
      <c r="E78" s="42" t="s">
        <v>263</v>
      </c>
      <c r="F78" s="38" t="s">
        <v>148</v>
      </c>
      <c r="G78" s="36"/>
    </row>
    <row r="79" spans="1:7" ht="82.8" x14ac:dyDescent="0.3">
      <c r="A79" s="18"/>
      <c r="B79" s="18"/>
      <c r="C79" s="18"/>
      <c r="D79" s="18"/>
      <c r="E79" s="42" t="s">
        <v>149</v>
      </c>
      <c r="F79" s="38" t="s">
        <v>150</v>
      </c>
      <c r="G79" s="36"/>
    </row>
    <row r="80" spans="1:7" ht="69" x14ac:dyDescent="0.3">
      <c r="A80" s="18"/>
      <c r="B80" s="18"/>
      <c r="C80" s="18"/>
      <c r="D80" s="18"/>
      <c r="E80" s="42" t="s">
        <v>264</v>
      </c>
      <c r="F80" s="38" t="s">
        <v>151</v>
      </c>
      <c r="G80" s="36"/>
    </row>
    <row r="81" spans="1:7" ht="69" x14ac:dyDescent="0.3">
      <c r="A81" s="18"/>
      <c r="B81" s="18"/>
      <c r="C81" s="18"/>
      <c r="D81" s="18"/>
      <c r="E81" s="42" t="s">
        <v>265</v>
      </c>
      <c r="F81" s="38" t="s">
        <v>336</v>
      </c>
      <c r="G81" s="36"/>
    </row>
    <row r="82" spans="1:7" ht="41.4" x14ac:dyDescent="0.3">
      <c r="A82" s="18"/>
      <c r="B82" s="18"/>
      <c r="C82" s="18"/>
      <c r="D82" s="18"/>
      <c r="E82" s="42" t="s">
        <v>152</v>
      </c>
      <c r="F82" s="38" t="s">
        <v>153</v>
      </c>
      <c r="G82" s="36"/>
    </row>
    <row r="83" spans="1:7" ht="69" x14ac:dyDescent="0.3">
      <c r="A83" s="18"/>
      <c r="B83" s="18"/>
      <c r="C83" s="18"/>
      <c r="D83" s="18"/>
      <c r="E83" s="42" t="s">
        <v>266</v>
      </c>
      <c r="F83" s="38" t="s">
        <v>154</v>
      </c>
      <c r="G83" s="36"/>
    </row>
    <row r="84" spans="1:7" ht="82.8" x14ac:dyDescent="0.3">
      <c r="A84" s="18"/>
      <c r="B84" s="18"/>
      <c r="C84" s="18"/>
      <c r="D84" s="18"/>
      <c r="E84" s="42" t="s">
        <v>267</v>
      </c>
      <c r="F84" s="38" t="s">
        <v>155</v>
      </c>
      <c r="G84" s="36"/>
    </row>
    <row r="85" spans="1:7" ht="27.6" x14ac:dyDescent="0.3">
      <c r="A85" s="18"/>
      <c r="B85" s="18"/>
      <c r="C85" s="18"/>
      <c r="D85" s="18"/>
      <c r="E85" s="42" t="s">
        <v>268</v>
      </c>
      <c r="F85" s="38" t="s">
        <v>156</v>
      </c>
      <c r="G85" s="36"/>
    </row>
    <row r="86" spans="1:7" ht="27.6" x14ac:dyDescent="0.3">
      <c r="A86" s="18"/>
      <c r="B86" s="18"/>
      <c r="C86" s="18"/>
      <c r="D86" s="18"/>
      <c r="E86" s="42" t="s">
        <v>269</v>
      </c>
      <c r="F86" s="38" t="s">
        <v>337</v>
      </c>
      <c r="G86" s="21"/>
    </row>
    <row r="87" spans="1:7" ht="27.6" x14ac:dyDescent="0.3">
      <c r="A87" s="18"/>
      <c r="B87" s="18"/>
      <c r="C87" s="18"/>
      <c r="D87" s="18"/>
      <c r="E87" s="42" t="s">
        <v>270</v>
      </c>
      <c r="F87" s="38" t="s">
        <v>338</v>
      </c>
      <c r="G87" s="21"/>
    </row>
    <row r="88" spans="1:7" ht="41.4" x14ac:dyDescent="0.3">
      <c r="A88" s="18"/>
      <c r="B88" s="18"/>
      <c r="C88" s="18"/>
      <c r="D88" s="18"/>
      <c r="E88" s="42" t="s">
        <v>157</v>
      </c>
      <c r="F88" s="38" t="s">
        <v>158</v>
      </c>
      <c r="G88" s="21"/>
    </row>
    <row r="89" spans="1:7" ht="27.6" x14ac:dyDescent="0.3">
      <c r="A89" s="18"/>
      <c r="B89" s="18"/>
      <c r="C89" s="18"/>
      <c r="D89" s="18"/>
      <c r="E89" s="42" t="s">
        <v>271</v>
      </c>
      <c r="F89" s="38" t="s">
        <v>339</v>
      </c>
      <c r="G89" s="21"/>
    </row>
    <row r="90" spans="1:7" ht="27.6" x14ac:dyDescent="0.3">
      <c r="A90" s="18"/>
      <c r="B90" s="18"/>
      <c r="C90" s="18"/>
      <c r="D90" s="18"/>
      <c r="E90" s="42" t="s">
        <v>272</v>
      </c>
      <c r="F90" s="38" t="s">
        <v>340</v>
      </c>
      <c r="G90" s="21"/>
    </row>
    <row r="91" spans="1:7" ht="27.6" x14ac:dyDescent="0.3">
      <c r="A91" s="18"/>
      <c r="B91" s="18"/>
      <c r="C91" s="18"/>
      <c r="D91" s="18"/>
      <c r="E91" s="42" t="s">
        <v>273</v>
      </c>
      <c r="F91" s="38" t="s">
        <v>341</v>
      </c>
      <c r="G91" s="21"/>
    </row>
    <row r="92" spans="1:7" ht="82.8" x14ac:dyDescent="0.3">
      <c r="A92" s="18"/>
      <c r="B92" s="18"/>
      <c r="C92" s="18"/>
      <c r="D92" s="18"/>
      <c r="E92" s="42" t="s">
        <v>159</v>
      </c>
      <c r="F92" s="38" t="s">
        <v>342</v>
      </c>
      <c r="G92" s="21"/>
    </row>
    <row r="93" spans="1:7" ht="27.6" x14ac:dyDescent="0.3">
      <c r="A93" s="18"/>
      <c r="B93" s="18"/>
      <c r="C93" s="18"/>
      <c r="D93" s="18"/>
      <c r="E93" s="42" t="s">
        <v>160</v>
      </c>
      <c r="F93" s="38" t="s">
        <v>161</v>
      </c>
      <c r="G93" s="21"/>
    </row>
    <row r="94" spans="1:7" ht="82.8" x14ac:dyDescent="0.3">
      <c r="A94" s="18"/>
      <c r="B94" s="18"/>
      <c r="C94" s="18"/>
      <c r="D94" s="18"/>
      <c r="E94" s="42" t="s">
        <v>162</v>
      </c>
      <c r="F94" s="38" t="s">
        <v>163</v>
      </c>
      <c r="G94" s="21"/>
    </row>
    <row r="95" spans="1:7" ht="82.8" x14ac:dyDescent="0.3">
      <c r="A95" s="18"/>
      <c r="B95" s="18"/>
      <c r="C95" s="18"/>
      <c r="D95" s="18"/>
      <c r="E95" s="42" t="s">
        <v>164</v>
      </c>
      <c r="F95" s="38" t="s">
        <v>165</v>
      </c>
      <c r="G95" s="21"/>
    </row>
    <row r="96" spans="1:7" ht="82.8" x14ac:dyDescent="0.3">
      <c r="A96" s="18"/>
      <c r="B96" s="18"/>
      <c r="C96" s="18"/>
      <c r="D96" s="18"/>
      <c r="E96" s="42" t="s">
        <v>166</v>
      </c>
      <c r="F96" s="38" t="s">
        <v>167</v>
      </c>
      <c r="G96" s="21"/>
    </row>
    <row r="97" spans="1:7" ht="82.8" x14ac:dyDescent="0.3">
      <c r="A97" s="18"/>
      <c r="B97" s="18"/>
      <c r="C97" s="18"/>
      <c r="D97" s="18"/>
      <c r="E97" s="42" t="s">
        <v>168</v>
      </c>
      <c r="F97" s="38" t="s">
        <v>169</v>
      </c>
      <c r="G97" s="21"/>
    </row>
    <row r="98" spans="1:7" ht="82.8" x14ac:dyDescent="0.3">
      <c r="A98" s="18"/>
      <c r="B98" s="18"/>
      <c r="C98" s="18"/>
      <c r="D98" s="18"/>
      <c r="E98" s="42" t="s">
        <v>170</v>
      </c>
      <c r="F98" s="38" t="s">
        <v>171</v>
      </c>
      <c r="G98" s="21"/>
    </row>
    <row r="99" spans="1:7" ht="82.8" x14ac:dyDescent="0.3">
      <c r="A99" s="18"/>
      <c r="B99" s="18"/>
      <c r="C99" s="18"/>
      <c r="D99" s="18"/>
      <c r="E99" s="42" t="s">
        <v>172</v>
      </c>
      <c r="F99" s="38" t="s">
        <v>173</v>
      </c>
      <c r="G99" s="21"/>
    </row>
    <row r="100" spans="1:7" ht="41.4" x14ac:dyDescent="0.3">
      <c r="A100" s="18"/>
      <c r="B100" s="18"/>
      <c r="C100" s="18"/>
      <c r="D100" s="18"/>
      <c r="E100" s="42" t="s">
        <v>174</v>
      </c>
      <c r="F100" s="38" t="s">
        <v>175</v>
      </c>
      <c r="G100" s="21"/>
    </row>
    <row r="101" spans="1:7" ht="82.8" x14ac:dyDescent="0.3">
      <c r="A101" s="18"/>
      <c r="B101" s="18"/>
      <c r="C101" s="18"/>
      <c r="D101" s="18"/>
      <c r="E101" s="42" t="s">
        <v>176</v>
      </c>
      <c r="F101" s="38" t="s">
        <v>177</v>
      </c>
      <c r="G101" s="21"/>
    </row>
    <row r="102" spans="1:7" ht="55.2" x14ac:dyDescent="0.3">
      <c r="A102" s="18"/>
      <c r="B102" s="18"/>
      <c r="C102" s="18"/>
      <c r="D102" s="18"/>
      <c r="E102" s="42" t="s">
        <v>274</v>
      </c>
      <c r="F102" s="38" t="s">
        <v>178</v>
      </c>
      <c r="G102" s="21"/>
    </row>
    <row r="103" spans="1:7" ht="82.8" x14ac:dyDescent="0.3">
      <c r="A103" s="18"/>
      <c r="B103" s="18"/>
      <c r="C103" s="18"/>
      <c r="D103" s="18"/>
      <c r="E103" s="42" t="s">
        <v>275</v>
      </c>
      <c r="F103" s="38" t="s">
        <v>343</v>
      </c>
      <c r="G103" s="21"/>
    </row>
    <row r="104" spans="1:7" ht="82.8" x14ac:dyDescent="0.3">
      <c r="A104" s="18"/>
      <c r="B104" s="18"/>
      <c r="C104" s="18"/>
      <c r="D104" s="18"/>
      <c r="E104" s="42" t="s">
        <v>179</v>
      </c>
      <c r="F104" s="38" t="s">
        <v>180</v>
      </c>
      <c r="G104" s="21"/>
    </row>
    <row r="105" spans="1:7" ht="69" x14ac:dyDescent="0.3">
      <c r="A105" s="18"/>
      <c r="B105" s="18"/>
      <c r="C105" s="18"/>
      <c r="D105" s="18"/>
      <c r="E105" s="42" t="s">
        <v>181</v>
      </c>
      <c r="F105" s="38" t="s">
        <v>182</v>
      </c>
      <c r="G105" s="21"/>
    </row>
    <row r="106" spans="1:7" ht="82.8" x14ac:dyDescent="0.3">
      <c r="A106" s="18"/>
      <c r="B106" s="18"/>
      <c r="C106" s="18"/>
      <c r="D106" s="18"/>
      <c r="E106" s="42" t="s">
        <v>183</v>
      </c>
      <c r="F106" s="38" t="s">
        <v>184</v>
      </c>
      <c r="G106" s="21"/>
    </row>
    <row r="107" spans="1:7" ht="41.4" x14ac:dyDescent="0.3">
      <c r="A107" s="18"/>
      <c r="B107" s="18"/>
      <c r="C107" s="18"/>
      <c r="D107" s="18"/>
      <c r="E107" s="42" t="s">
        <v>185</v>
      </c>
      <c r="F107" s="38" t="s">
        <v>186</v>
      </c>
      <c r="G107" s="21"/>
    </row>
    <row r="108" spans="1:7" ht="82.8" x14ac:dyDescent="0.3">
      <c r="A108" s="18"/>
      <c r="B108" s="18"/>
      <c r="C108" s="18"/>
      <c r="D108" s="18"/>
      <c r="E108" s="42" t="s">
        <v>187</v>
      </c>
      <c r="F108" s="38" t="s">
        <v>188</v>
      </c>
      <c r="G108" s="21"/>
    </row>
    <row r="109" spans="1:7" ht="82.8" x14ac:dyDescent="0.3">
      <c r="A109" s="18"/>
      <c r="B109" s="18"/>
      <c r="C109" s="18"/>
      <c r="D109" s="18"/>
      <c r="E109" s="42" t="s">
        <v>189</v>
      </c>
      <c r="F109" s="38" t="s">
        <v>190</v>
      </c>
      <c r="G109" s="21"/>
    </row>
    <row r="110" spans="1:7" ht="69" x14ac:dyDescent="0.3">
      <c r="A110" s="18"/>
      <c r="B110" s="18"/>
      <c r="C110" s="18"/>
      <c r="D110" s="18"/>
      <c r="E110" s="42" t="s">
        <v>276</v>
      </c>
      <c r="F110" s="38" t="s">
        <v>191</v>
      </c>
      <c r="G110" s="21"/>
    </row>
    <row r="111" spans="1:7" ht="27.6" x14ac:dyDescent="0.3">
      <c r="A111" s="18"/>
      <c r="B111" s="18"/>
      <c r="C111" s="18"/>
      <c r="D111" s="18"/>
      <c r="E111" s="42" t="s">
        <v>277</v>
      </c>
      <c r="F111" s="38" t="s">
        <v>192</v>
      </c>
      <c r="G111" s="21"/>
    </row>
    <row r="112" spans="1:7" ht="27.6" x14ac:dyDescent="0.3">
      <c r="A112" s="18"/>
      <c r="B112" s="18"/>
      <c r="C112" s="18"/>
      <c r="D112" s="18"/>
      <c r="E112" s="42" t="s">
        <v>278</v>
      </c>
      <c r="F112" s="38" t="s">
        <v>193</v>
      </c>
      <c r="G112" s="21"/>
    </row>
    <row r="113" spans="1:7" ht="41.4" x14ac:dyDescent="0.3">
      <c r="A113" s="18"/>
      <c r="B113" s="18"/>
      <c r="C113" s="18"/>
      <c r="D113" s="18"/>
      <c r="E113" s="42" t="s">
        <v>279</v>
      </c>
      <c r="F113" s="38" t="s">
        <v>344</v>
      </c>
      <c r="G113" s="21"/>
    </row>
    <row r="114" spans="1:7" ht="82.8" x14ac:dyDescent="0.3">
      <c r="A114" s="18"/>
      <c r="B114" s="18"/>
      <c r="C114" s="18"/>
      <c r="D114" s="18"/>
      <c r="E114" s="44" t="s">
        <v>280</v>
      </c>
      <c r="F114" s="38" t="s">
        <v>345</v>
      </c>
      <c r="G114" s="21"/>
    </row>
    <row r="115" spans="1:7" x14ac:dyDescent="0.3">
      <c r="A115" s="18"/>
      <c r="B115" s="18"/>
      <c r="C115" s="18"/>
      <c r="D115" s="18"/>
      <c r="E115" s="42" t="s">
        <v>194</v>
      </c>
      <c r="F115" s="38" t="s">
        <v>346</v>
      </c>
      <c r="G115" s="21"/>
    </row>
    <row r="116" spans="1:7" ht="27.6" x14ac:dyDescent="0.3">
      <c r="A116" s="18"/>
      <c r="B116" s="18"/>
      <c r="C116" s="18"/>
      <c r="D116" s="18"/>
      <c r="E116" s="42" t="s">
        <v>281</v>
      </c>
      <c r="F116" s="38" t="s">
        <v>347</v>
      </c>
      <c r="G116" s="21"/>
    </row>
    <row r="117" spans="1:7" ht="69" x14ac:dyDescent="0.3">
      <c r="A117" s="18"/>
      <c r="B117" s="18"/>
      <c r="C117" s="18"/>
      <c r="D117" s="18"/>
      <c r="E117" s="42" t="s">
        <v>195</v>
      </c>
      <c r="F117" s="38" t="s">
        <v>196</v>
      </c>
      <c r="G117" s="21"/>
    </row>
    <row r="118" spans="1:7" ht="41.4" x14ac:dyDescent="0.3">
      <c r="A118" s="18"/>
      <c r="B118" s="18"/>
      <c r="C118" s="18"/>
      <c r="D118" s="18"/>
      <c r="E118" s="42" t="s">
        <v>197</v>
      </c>
      <c r="F118" s="38" t="s">
        <v>198</v>
      </c>
      <c r="G118" s="21"/>
    </row>
    <row r="119" spans="1:7" ht="69" x14ac:dyDescent="0.3">
      <c r="A119" s="18"/>
      <c r="B119" s="18"/>
      <c r="C119" s="18"/>
      <c r="D119" s="18"/>
      <c r="E119" s="42" t="s">
        <v>199</v>
      </c>
      <c r="F119" s="38" t="s">
        <v>200</v>
      </c>
      <c r="G119" s="21"/>
    </row>
    <row r="120" spans="1:7" ht="27.6" x14ac:dyDescent="0.3">
      <c r="A120" s="18"/>
      <c r="B120" s="18"/>
      <c r="C120" s="18"/>
      <c r="D120" s="18"/>
      <c r="E120" s="42" t="s">
        <v>282</v>
      </c>
      <c r="F120" s="38" t="s">
        <v>348</v>
      </c>
      <c r="G120" s="21"/>
    </row>
    <row r="121" spans="1:7" ht="27.6" x14ac:dyDescent="0.3">
      <c r="A121" s="18"/>
      <c r="B121" s="18"/>
      <c r="C121" s="18"/>
      <c r="D121" s="18"/>
      <c r="E121" s="42" t="s">
        <v>283</v>
      </c>
      <c r="F121" s="38" t="s">
        <v>349</v>
      </c>
      <c r="G121" s="21"/>
    </row>
    <row r="122" spans="1:7" ht="41.4" x14ac:dyDescent="0.3">
      <c r="A122" s="18"/>
      <c r="B122" s="18"/>
      <c r="C122" s="18"/>
      <c r="D122" s="18"/>
      <c r="E122" s="42" t="s">
        <v>284</v>
      </c>
      <c r="F122" s="38" t="s">
        <v>350</v>
      </c>
      <c r="G122" s="21"/>
    </row>
    <row r="123" spans="1:7" x14ac:dyDescent="0.3">
      <c r="A123" s="18"/>
      <c r="B123" s="18"/>
      <c r="C123" s="18"/>
      <c r="D123" s="18"/>
      <c r="E123" s="42" t="s">
        <v>285</v>
      </c>
      <c r="F123" s="38" t="s">
        <v>351</v>
      </c>
      <c r="G123" s="21"/>
    </row>
    <row r="124" spans="1:7" ht="55.2" x14ac:dyDescent="0.3">
      <c r="A124" s="18"/>
      <c r="B124" s="18"/>
      <c r="C124" s="18"/>
      <c r="D124" s="18"/>
      <c r="E124" s="42" t="s">
        <v>201</v>
      </c>
      <c r="F124" s="38" t="s">
        <v>352</v>
      </c>
      <c r="G124" s="21"/>
    </row>
    <row r="125" spans="1:7" ht="82.8" x14ac:dyDescent="0.3">
      <c r="A125" s="18"/>
      <c r="B125" s="18"/>
      <c r="C125" s="18"/>
      <c r="D125" s="18"/>
      <c r="E125" s="42" t="s">
        <v>202</v>
      </c>
      <c r="F125" s="38" t="s">
        <v>203</v>
      </c>
      <c r="G125" s="21"/>
    </row>
    <row r="126" spans="1:7" ht="69" x14ac:dyDescent="0.3">
      <c r="A126" s="18"/>
      <c r="B126" s="18"/>
      <c r="C126" s="18"/>
      <c r="D126" s="18"/>
      <c r="E126" s="42" t="s">
        <v>286</v>
      </c>
      <c r="F126" s="38" t="s">
        <v>353</v>
      </c>
      <c r="G126" s="21"/>
    </row>
    <row r="127" spans="1:7" ht="124.2" x14ac:dyDescent="0.3">
      <c r="A127" s="18"/>
      <c r="B127" s="18"/>
      <c r="C127" s="18"/>
      <c r="D127" s="18"/>
      <c r="E127" s="42" t="s">
        <v>287</v>
      </c>
      <c r="F127" s="38" t="s">
        <v>354</v>
      </c>
      <c r="G127" s="21"/>
    </row>
    <row r="128" spans="1:7" ht="82.8" x14ac:dyDescent="0.3">
      <c r="A128" s="18"/>
      <c r="B128" s="18"/>
      <c r="C128" s="18"/>
      <c r="D128" s="18"/>
      <c r="E128" s="42" t="s">
        <v>204</v>
      </c>
      <c r="F128" s="38" t="s">
        <v>205</v>
      </c>
      <c r="G128" s="21"/>
    </row>
    <row r="129" spans="1:7" ht="114.6" customHeight="1" x14ac:dyDescent="0.3">
      <c r="A129" s="18"/>
      <c r="B129" s="18"/>
      <c r="C129" s="18"/>
      <c r="D129" s="18"/>
      <c r="E129" s="43" t="s">
        <v>288</v>
      </c>
      <c r="F129" s="38" t="s">
        <v>355</v>
      </c>
      <c r="G129" s="21"/>
    </row>
    <row r="130" spans="1:7" ht="27.6" x14ac:dyDescent="0.3">
      <c r="A130" s="18"/>
      <c r="B130" s="18"/>
      <c r="C130" s="18"/>
      <c r="D130" s="18"/>
      <c r="E130" s="43" t="s">
        <v>288</v>
      </c>
      <c r="F130" s="38" t="s">
        <v>206</v>
      </c>
      <c r="G130" s="21"/>
    </row>
    <row r="131" spans="1:7" ht="41.4" x14ac:dyDescent="0.3">
      <c r="A131" s="18"/>
      <c r="B131" s="18"/>
      <c r="C131" s="18"/>
      <c r="D131" s="18"/>
      <c r="E131" s="42" t="s">
        <v>207</v>
      </c>
      <c r="F131" s="38" t="s">
        <v>356</v>
      </c>
      <c r="G131" s="21"/>
    </row>
    <row r="132" spans="1:7" ht="82.8" x14ac:dyDescent="0.3">
      <c r="A132" s="18"/>
      <c r="B132" s="18"/>
      <c r="C132" s="18"/>
      <c r="D132" s="18"/>
      <c r="E132" s="42" t="s">
        <v>208</v>
      </c>
      <c r="F132" s="38" t="s">
        <v>357</v>
      </c>
      <c r="G132" s="21"/>
    </row>
    <row r="133" spans="1:7" ht="82.8" x14ac:dyDescent="0.3">
      <c r="A133" s="18"/>
      <c r="B133" s="18"/>
      <c r="C133" s="18"/>
      <c r="D133" s="18"/>
      <c r="E133" s="42" t="s">
        <v>289</v>
      </c>
      <c r="F133" s="38" t="s">
        <v>209</v>
      </c>
      <c r="G133" s="21"/>
    </row>
    <row r="134" spans="1:7" ht="27.6" x14ac:dyDescent="0.3">
      <c r="A134" s="18"/>
      <c r="B134" s="18"/>
      <c r="C134" s="18"/>
      <c r="D134" s="18"/>
      <c r="E134" s="42" t="s">
        <v>290</v>
      </c>
      <c r="F134" s="38" t="s">
        <v>358</v>
      </c>
      <c r="G134" s="21"/>
    </row>
    <row r="135" spans="1:7" ht="82.8" x14ac:dyDescent="0.3">
      <c r="A135" s="18"/>
      <c r="B135" s="18"/>
      <c r="C135" s="18"/>
      <c r="D135" s="18"/>
      <c r="E135" s="42" t="s">
        <v>291</v>
      </c>
      <c r="F135" s="38" t="s">
        <v>210</v>
      </c>
      <c r="G135" s="21"/>
    </row>
    <row r="136" spans="1:7" ht="82.8" x14ac:dyDescent="0.3">
      <c r="A136" s="18"/>
      <c r="B136" s="18"/>
      <c r="C136" s="18"/>
      <c r="D136" s="18"/>
      <c r="E136" s="42" t="s">
        <v>211</v>
      </c>
      <c r="F136" s="38" t="s">
        <v>212</v>
      </c>
      <c r="G136" s="21"/>
    </row>
    <row r="137" spans="1:7" ht="82.8" x14ac:dyDescent="0.3">
      <c r="A137" s="18"/>
      <c r="B137" s="18"/>
      <c r="C137" s="18"/>
      <c r="D137" s="18"/>
      <c r="E137" s="42" t="s">
        <v>213</v>
      </c>
      <c r="F137" s="38" t="s">
        <v>214</v>
      </c>
      <c r="G137" s="21"/>
    </row>
    <row r="138" spans="1:7" ht="27.6" x14ac:dyDescent="0.3">
      <c r="A138" s="18"/>
      <c r="B138" s="18"/>
      <c r="C138" s="18"/>
      <c r="D138" s="18"/>
      <c r="E138" s="42" t="s">
        <v>292</v>
      </c>
      <c r="F138" s="38" t="s">
        <v>359</v>
      </c>
      <c r="G138" s="21"/>
    </row>
    <row r="139" spans="1:7" ht="41.4" x14ac:dyDescent="0.3">
      <c r="A139" s="18"/>
      <c r="B139" s="18"/>
      <c r="C139" s="18"/>
      <c r="D139" s="18"/>
      <c r="E139" s="42" t="s">
        <v>293</v>
      </c>
      <c r="F139" s="38" t="s">
        <v>360</v>
      </c>
      <c r="G139" s="21"/>
    </row>
    <row r="140" spans="1:7" ht="110.4" x14ac:dyDescent="0.3">
      <c r="A140" s="18"/>
      <c r="B140" s="18"/>
      <c r="C140" s="18"/>
      <c r="D140" s="18"/>
      <c r="E140" s="42" t="s">
        <v>294</v>
      </c>
      <c r="F140" s="38" t="s">
        <v>361</v>
      </c>
      <c r="G140" s="21"/>
    </row>
    <row r="141" spans="1:7" ht="82.8" x14ac:dyDescent="0.3">
      <c r="A141" s="18"/>
      <c r="B141" s="18"/>
      <c r="C141" s="18"/>
      <c r="D141" s="18"/>
      <c r="E141" s="42" t="s">
        <v>295</v>
      </c>
      <c r="F141" s="38" t="s">
        <v>362</v>
      </c>
      <c r="G141" s="21"/>
    </row>
    <row r="142" spans="1:7" ht="55.2" x14ac:dyDescent="0.3">
      <c r="A142" s="18"/>
      <c r="B142" s="18"/>
      <c r="C142" s="18"/>
      <c r="D142" s="18"/>
      <c r="E142" s="42" t="s">
        <v>215</v>
      </c>
      <c r="F142" s="38" t="s">
        <v>216</v>
      </c>
      <c r="G142" s="21"/>
    </row>
    <row r="143" spans="1:7" ht="27.6" x14ac:dyDescent="0.3">
      <c r="A143" s="18"/>
      <c r="B143" s="18"/>
      <c r="C143" s="18"/>
      <c r="D143" s="18"/>
      <c r="E143" s="42" t="s">
        <v>296</v>
      </c>
      <c r="F143" s="38" t="s">
        <v>217</v>
      </c>
      <c r="G143" s="21"/>
    </row>
    <row r="144" spans="1:7" ht="27.6" x14ac:dyDescent="0.3">
      <c r="A144" s="18"/>
      <c r="B144" s="18"/>
      <c r="C144" s="18"/>
      <c r="D144" s="18"/>
      <c r="E144" s="42" t="s">
        <v>218</v>
      </c>
      <c r="F144" s="38" t="s">
        <v>219</v>
      </c>
      <c r="G144" s="21"/>
    </row>
    <row r="145" spans="1:7" ht="82.8" x14ac:dyDescent="0.3">
      <c r="A145" s="18"/>
      <c r="B145" s="18"/>
      <c r="C145" s="18"/>
      <c r="D145" s="18"/>
      <c r="E145" s="42" t="s">
        <v>297</v>
      </c>
      <c r="F145" s="38" t="s">
        <v>220</v>
      </c>
      <c r="G145" s="21"/>
    </row>
    <row r="146" spans="1:7" ht="27.6" x14ac:dyDescent="0.3">
      <c r="A146" s="18"/>
      <c r="B146" s="18"/>
      <c r="C146" s="18"/>
      <c r="D146" s="18"/>
      <c r="E146" s="42" t="s">
        <v>298</v>
      </c>
      <c r="F146" s="38" t="s">
        <v>221</v>
      </c>
      <c r="G146" s="21"/>
    </row>
    <row r="147" spans="1:7" ht="41.4" x14ac:dyDescent="0.3">
      <c r="A147" s="18"/>
      <c r="B147" s="18"/>
      <c r="C147" s="18"/>
      <c r="D147" s="18"/>
      <c r="E147" s="42" t="s">
        <v>222</v>
      </c>
      <c r="F147" s="38" t="s">
        <v>223</v>
      </c>
      <c r="G147" s="21"/>
    </row>
    <row r="148" spans="1:7" ht="96.6" x14ac:dyDescent="0.3">
      <c r="A148" s="18"/>
      <c r="B148" s="18"/>
      <c r="C148" s="18"/>
      <c r="D148" s="18"/>
      <c r="E148" s="42" t="s">
        <v>299</v>
      </c>
      <c r="F148" s="38" t="s">
        <v>224</v>
      </c>
      <c r="G148" s="21"/>
    </row>
    <row r="149" spans="1:7" ht="159" customHeight="1" x14ac:dyDescent="0.3">
      <c r="A149" s="18"/>
      <c r="B149" s="18"/>
      <c r="C149" s="18"/>
      <c r="D149" s="18"/>
      <c r="E149" s="42" t="s">
        <v>300</v>
      </c>
      <c r="F149" s="38" t="s">
        <v>363</v>
      </c>
      <c r="G149" s="21"/>
    </row>
    <row r="150" spans="1:7" ht="69" x14ac:dyDescent="0.3">
      <c r="A150" s="18"/>
      <c r="B150" s="18"/>
      <c r="C150" s="18"/>
      <c r="D150" s="18"/>
      <c r="E150" s="42" t="s">
        <v>301</v>
      </c>
      <c r="F150" s="38" t="s">
        <v>225</v>
      </c>
      <c r="G150" s="21"/>
    </row>
    <row r="151" spans="1:7" ht="96.6" x14ac:dyDescent="0.3">
      <c r="A151" s="18"/>
      <c r="B151" s="18"/>
      <c r="C151" s="18"/>
      <c r="D151" s="18"/>
      <c r="E151" s="42" t="s">
        <v>226</v>
      </c>
      <c r="F151" s="38" t="s">
        <v>364</v>
      </c>
      <c r="G151" s="21"/>
    </row>
    <row r="152" spans="1:7" ht="27.6" x14ac:dyDescent="0.3">
      <c r="A152" s="18"/>
      <c r="B152" s="18"/>
      <c r="C152" s="18"/>
      <c r="D152" s="18"/>
      <c r="E152" s="42" t="s">
        <v>227</v>
      </c>
      <c r="F152" s="38" t="s">
        <v>365</v>
      </c>
      <c r="G152" s="21"/>
    </row>
    <row r="153" spans="1:7" x14ac:dyDescent="0.3">
      <c r="A153" s="18"/>
      <c r="B153" s="18"/>
      <c r="C153" s="18"/>
      <c r="D153" s="18"/>
      <c r="E153" s="42" t="s">
        <v>228</v>
      </c>
      <c r="F153" s="38" t="s">
        <v>229</v>
      </c>
      <c r="G153" s="21"/>
    </row>
    <row r="154" spans="1:7" ht="124.2" x14ac:dyDescent="0.3">
      <c r="A154" s="18"/>
      <c r="B154" s="18"/>
      <c r="C154" s="18"/>
      <c r="D154" s="18"/>
      <c r="E154" s="42" t="s">
        <v>302</v>
      </c>
      <c r="F154" s="38" t="s">
        <v>366</v>
      </c>
      <c r="G154" s="21"/>
    </row>
    <row r="155" spans="1:7" ht="27.6" x14ac:dyDescent="0.3">
      <c r="A155" s="18"/>
      <c r="B155" s="18"/>
      <c r="C155" s="18"/>
      <c r="D155" s="18"/>
      <c r="E155" s="42" t="s">
        <v>303</v>
      </c>
      <c r="F155" s="38" t="s">
        <v>367</v>
      </c>
      <c r="G155" s="21"/>
    </row>
    <row r="156" spans="1:7" ht="55.2" x14ac:dyDescent="0.3">
      <c r="A156" s="18"/>
      <c r="B156" s="18"/>
      <c r="C156" s="18"/>
      <c r="D156" s="18"/>
      <c r="E156" s="42" t="s">
        <v>230</v>
      </c>
      <c r="F156" s="38" t="s">
        <v>231</v>
      </c>
      <c r="G156" s="21"/>
    </row>
    <row r="157" spans="1:7" ht="41.4" x14ac:dyDescent="0.3">
      <c r="A157" s="18"/>
      <c r="B157" s="18"/>
      <c r="C157" s="18"/>
      <c r="D157" s="18"/>
      <c r="E157" s="42" t="s">
        <v>304</v>
      </c>
      <c r="F157" s="38" t="s">
        <v>368</v>
      </c>
      <c r="G157" s="21"/>
    </row>
    <row r="158" spans="1:7" ht="55.2" x14ac:dyDescent="0.3">
      <c r="A158" s="18"/>
      <c r="B158" s="18"/>
      <c r="C158" s="18"/>
      <c r="D158" s="18"/>
      <c r="E158" s="42" t="s">
        <v>305</v>
      </c>
      <c r="F158" s="38" t="s">
        <v>369</v>
      </c>
      <c r="G158" s="21"/>
    </row>
    <row r="159" spans="1:7" ht="129.6" customHeight="1" x14ac:dyDescent="0.3">
      <c r="A159" s="18"/>
      <c r="B159" s="18"/>
      <c r="C159" s="18"/>
      <c r="D159" s="18"/>
      <c r="E159" s="42" t="s">
        <v>306</v>
      </c>
      <c r="F159" s="38" t="s">
        <v>370</v>
      </c>
      <c r="G159" s="21"/>
    </row>
    <row r="160" spans="1:7" ht="158.4" customHeight="1" x14ac:dyDescent="0.3">
      <c r="A160" s="18"/>
      <c r="B160" s="18"/>
      <c r="C160" s="18"/>
      <c r="D160" s="18"/>
      <c r="E160" s="42" t="s">
        <v>232</v>
      </c>
      <c r="F160" s="38" t="s">
        <v>233</v>
      </c>
      <c r="G160" s="21"/>
    </row>
    <row r="161" spans="1:7" ht="133.80000000000001" customHeight="1" x14ac:dyDescent="0.3">
      <c r="A161" s="18"/>
      <c r="B161" s="18"/>
      <c r="C161" s="18"/>
      <c r="D161" s="18"/>
      <c r="E161" s="42" t="s">
        <v>234</v>
      </c>
      <c r="F161" s="38" t="s">
        <v>235</v>
      </c>
      <c r="G161" s="21"/>
    </row>
    <row r="162" spans="1:7" ht="110.4" x14ac:dyDescent="0.3">
      <c r="A162" s="18"/>
      <c r="B162" s="18"/>
      <c r="C162" s="18"/>
      <c r="D162" s="18"/>
      <c r="E162" s="42" t="s">
        <v>236</v>
      </c>
      <c r="F162" s="38" t="s">
        <v>371</v>
      </c>
      <c r="G162" s="19"/>
    </row>
    <row r="163" spans="1:7" ht="31.8" customHeight="1" x14ac:dyDescent="0.3">
      <c r="A163" s="18"/>
      <c r="B163" s="18"/>
      <c r="C163" s="18"/>
      <c r="D163" s="18"/>
      <c r="E163" s="42" t="s">
        <v>237</v>
      </c>
      <c r="F163" s="38" t="s">
        <v>238</v>
      </c>
      <c r="G163" s="19"/>
    </row>
    <row r="164" spans="1:7" ht="55.2" x14ac:dyDescent="0.3">
      <c r="A164" s="18"/>
      <c r="B164" s="18"/>
      <c r="C164" s="18"/>
      <c r="D164" s="18"/>
      <c r="E164" s="42" t="s">
        <v>239</v>
      </c>
      <c r="F164" s="38" t="s">
        <v>240</v>
      </c>
      <c r="G164" s="19"/>
    </row>
    <row r="165" spans="1:7" ht="27.6" x14ac:dyDescent="0.3">
      <c r="A165" s="18"/>
      <c r="B165" s="18"/>
      <c r="C165" s="18"/>
      <c r="D165" s="18"/>
      <c r="E165" s="42" t="s">
        <v>307</v>
      </c>
      <c r="F165" s="38" t="s">
        <v>372</v>
      </c>
      <c r="G165" s="19"/>
    </row>
    <row r="166" spans="1:7" ht="131.4" customHeight="1" x14ac:dyDescent="0.3">
      <c r="A166" s="18"/>
      <c r="B166" s="18"/>
      <c r="C166" s="18"/>
      <c r="D166" s="18"/>
      <c r="E166" s="42" t="s">
        <v>241</v>
      </c>
      <c r="F166" s="38" t="s">
        <v>242</v>
      </c>
      <c r="G166" s="19"/>
    </row>
    <row r="167" spans="1:7" x14ac:dyDescent="0.3">
      <c r="A167" s="39"/>
      <c r="B167" s="39"/>
      <c r="C167" s="39"/>
      <c r="D167" s="39"/>
      <c r="E167" s="40"/>
      <c r="F167" s="40"/>
      <c r="G167" s="41"/>
    </row>
    <row r="168" spans="1:7" ht="144.6" customHeight="1" x14ac:dyDescent="0.3">
      <c r="A168" s="69" t="s">
        <v>85</v>
      </c>
      <c r="B168" s="69"/>
      <c r="C168" s="69"/>
      <c r="D168" s="69"/>
      <c r="E168" s="69"/>
      <c r="F168" s="69"/>
      <c r="G168" s="70"/>
    </row>
    <row r="169" spans="1:7" x14ac:dyDescent="0.3">
      <c r="A169" s="30"/>
      <c r="B169" s="30"/>
      <c r="C169" s="30"/>
      <c r="D169" s="30"/>
      <c r="E169" s="30"/>
      <c r="F169" s="30"/>
      <c r="G169" s="31"/>
    </row>
    <row r="170" spans="1:7" x14ac:dyDescent="0.3">
      <c r="A170" s="32" t="s">
        <v>86</v>
      </c>
      <c r="B170" s="33"/>
      <c r="C170" s="33"/>
      <c r="D170" s="33"/>
      <c r="E170" s="33"/>
      <c r="F170" s="33"/>
      <c r="G170" s="31"/>
    </row>
    <row r="171" spans="1:7" x14ac:dyDescent="0.3">
      <c r="A171" s="68"/>
      <c r="B171" s="68"/>
      <c r="C171" s="68"/>
      <c r="D171" s="68"/>
      <c r="E171" s="68"/>
      <c r="F171" s="68"/>
      <c r="G171" s="31"/>
    </row>
    <row r="172" spans="1:7" x14ac:dyDescent="0.3">
      <c r="A172" s="32" t="s">
        <v>87</v>
      </c>
      <c r="B172" s="33"/>
      <c r="C172" s="33"/>
      <c r="D172" s="33"/>
      <c r="E172" s="33"/>
      <c r="F172" s="33"/>
      <c r="G172" s="31"/>
    </row>
    <row r="173" spans="1:7" x14ac:dyDescent="0.3">
      <c r="A173" s="68"/>
      <c r="B173" s="68"/>
      <c r="C173" s="68"/>
      <c r="D173" s="68"/>
      <c r="E173" s="68"/>
      <c r="F173" s="68"/>
      <c r="G173" s="31"/>
    </row>
    <row r="174" spans="1:7" x14ac:dyDescent="0.3">
      <c r="A174" s="32" t="s">
        <v>88</v>
      </c>
      <c r="B174" s="33"/>
      <c r="C174" s="33"/>
      <c r="D174" s="33"/>
      <c r="E174" s="33"/>
      <c r="F174" s="33"/>
      <c r="G174" s="31"/>
    </row>
    <row r="175" spans="1:7" x14ac:dyDescent="0.3">
      <c r="A175" s="68"/>
      <c r="B175" s="68"/>
      <c r="C175" s="68"/>
      <c r="D175" s="68"/>
      <c r="E175" s="68"/>
      <c r="F175" s="68"/>
      <c r="G175" s="31"/>
    </row>
    <row r="176" spans="1:7" x14ac:dyDescent="0.3">
      <c r="A176" s="32" t="s">
        <v>89</v>
      </c>
      <c r="B176" s="33"/>
      <c r="C176" s="33"/>
      <c r="D176" s="33"/>
      <c r="E176" s="33"/>
      <c r="F176" s="33"/>
      <c r="G176" s="31"/>
    </row>
    <row r="177" spans="1:7" x14ac:dyDescent="0.3">
      <c r="A177" s="68"/>
      <c r="B177" s="68"/>
      <c r="C177" s="68"/>
      <c r="D177" s="68"/>
      <c r="E177" s="68"/>
      <c r="F177" s="68"/>
      <c r="G177" s="31"/>
    </row>
    <row r="178" spans="1:7" x14ac:dyDescent="0.3">
      <c r="A178" s="32" t="s">
        <v>90</v>
      </c>
      <c r="B178" s="33"/>
      <c r="C178" s="33"/>
      <c r="D178" s="33"/>
      <c r="E178" s="33"/>
      <c r="F178" s="33"/>
      <c r="G178" s="31"/>
    </row>
    <row r="179" spans="1:7" x14ac:dyDescent="0.3">
      <c r="A179" s="33"/>
      <c r="B179" s="33"/>
      <c r="C179" s="33"/>
      <c r="D179" s="33"/>
      <c r="E179" s="33"/>
      <c r="F179" s="33"/>
      <c r="G179" s="31"/>
    </row>
    <row r="180" spans="1:7" x14ac:dyDescent="0.3">
      <c r="A180" s="32" t="s">
        <v>91</v>
      </c>
      <c r="B180" s="33"/>
      <c r="C180" s="33"/>
      <c r="D180" s="33"/>
      <c r="E180" s="33"/>
      <c r="F180" s="33"/>
      <c r="G180" s="31"/>
    </row>
    <row r="181" spans="1:7" x14ac:dyDescent="0.3">
      <c r="A181" s="34"/>
      <c r="B181" s="34"/>
      <c r="C181" s="34"/>
      <c r="D181" s="34"/>
      <c r="E181" s="34"/>
      <c r="F181" s="34"/>
      <c r="G181" s="35"/>
    </row>
    <row r="182" spans="1:7" s="45" customFormat="1" x14ac:dyDescent="0.3"/>
    <row r="183" spans="1:7" s="45" customFormat="1" x14ac:dyDescent="0.3"/>
    <row r="184" spans="1:7" s="45" customFormat="1" x14ac:dyDescent="0.3"/>
    <row r="185" spans="1:7" s="45" customFormat="1" x14ac:dyDescent="0.3"/>
    <row r="186" spans="1:7" s="45" customFormat="1" x14ac:dyDescent="0.3"/>
    <row r="187" spans="1:7" s="45" customFormat="1" x14ac:dyDescent="0.3"/>
    <row r="188" spans="1:7" s="45" customFormat="1" x14ac:dyDescent="0.3"/>
    <row r="189" spans="1:7" s="45" customFormat="1" x14ac:dyDescent="0.3"/>
    <row r="190" spans="1:7" s="45" customFormat="1" x14ac:dyDescent="0.3"/>
    <row r="191" spans="1:7" s="45" customFormat="1" x14ac:dyDescent="0.3"/>
    <row r="192" spans="1:7"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45" customFormat="1" x14ac:dyDescent="0.3"/>
    <row r="242" s="45" customFormat="1" x14ac:dyDescent="0.3"/>
    <row r="243" s="45" customFormat="1" x14ac:dyDescent="0.3"/>
    <row r="244" s="45" customFormat="1" x14ac:dyDescent="0.3"/>
    <row r="245" s="45" customFormat="1" x14ac:dyDescent="0.3"/>
    <row r="246" s="45" customFormat="1" x14ac:dyDescent="0.3"/>
    <row r="247" s="45" customFormat="1" x14ac:dyDescent="0.3"/>
    <row r="248" s="45" customFormat="1" x14ac:dyDescent="0.3"/>
    <row r="249" s="45" customFormat="1" x14ac:dyDescent="0.3"/>
    <row r="250" s="45" customFormat="1" x14ac:dyDescent="0.3"/>
    <row r="251" s="45" customFormat="1" x14ac:dyDescent="0.3"/>
    <row r="252" s="45" customFormat="1" x14ac:dyDescent="0.3"/>
    <row r="253" s="45" customFormat="1" x14ac:dyDescent="0.3"/>
    <row r="254" s="45" customFormat="1" x14ac:dyDescent="0.3"/>
    <row r="255" s="45" customFormat="1" x14ac:dyDescent="0.3"/>
    <row r="256" s="45" customFormat="1" x14ac:dyDescent="0.3"/>
    <row r="257" s="45" customFormat="1" x14ac:dyDescent="0.3"/>
    <row r="258" s="45" customFormat="1" x14ac:dyDescent="0.3"/>
    <row r="259" s="45" customFormat="1" x14ac:dyDescent="0.3"/>
    <row r="260" s="45" customFormat="1" x14ac:dyDescent="0.3"/>
    <row r="261" s="45" customFormat="1" x14ac:dyDescent="0.3"/>
    <row r="262" s="45" customFormat="1" x14ac:dyDescent="0.3"/>
    <row r="263" s="45" customFormat="1" x14ac:dyDescent="0.3"/>
    <row r="264" s="45" customFormat="1" x14ac:dyDescent="0.3"/>
    <row r="265" s="45" customFormat="1" x14ac:dyDescent="0.3"/>
    <row r="266" s="45" customFormat="1" x14ac:dyDescent="0.3"/>
    <row r="267" s="45" customFormat="1" x14ac:dyDescent="0.3"/>
    <row r="268" s="45" customFormat="1" x14ac:dyDescent="0.3"/>
    <row r="269" s="45" customFormat="1" x14ac:dyDescent="0.3"/>
    <row r="270" s="45" customFormat="1" x14ac:dyDescent="0.3"/>
    <row r="271" s="45" customFormat="1" x14ac:dyDescent="0.3"/>
    <row r="272" s="45" customFormat="1" x14ac:dyDescent="0.3"/>
    <row r="273" s="45" customFormat="1" x14ac:dyDescent="0.3"/>
    <row r="274" s="45" customFormat="1" x14ac:dyDescent="0.3"/>
    <row r="275" s="45" customFormat="1" x14ac:dyDescent="0.3"/>
    <row r="276" s="45" customFormat="1" x14ac:dyDescent="0.3"/>
    <row r="277" s="45" customFormat="1" x14ac:dyDescent="0.3"/>
    <row r="278" s="45" customFormat="1" x14ac:dyDescent="0.3"/>
    <row r="279" s="45" customFormat="1" x14ac:dyDescent="0.3"/>
    <row r="280" s="45" customFormat="1" x14ac:dyDescent="0.3"/>
    <row r="281" s="45" customFormat="1" x14ac:dyDescent="0.3"/>
    <row r="282" s="45" customFormat="1" x14ac:dyDescent="0.3"/>
    <row r="283" s="45" customFormat="1" x14ac:dyDescent="0.3"/>
    <row r="284" s="45" customFormat="1" x14ac:dyDescent="0.3"/>
    <row r="285" s="45" customFormat="1" x14ac:dyDescent="0.3"/>
    <row r="286" s="45" customFormat="1" x14ac:dyDescent="0.3"/>
    <row r="287" s="45" customFormat="1" x14ac:dyDescent="0.3"/>
    <row r="288" s="45" customFormat="1" x14ac:dyDescent="0.3"/>
    <row r="289" s="45" customFormat="1" x14ac:dyDescent="0.3"/>
    <row r="290" s="45" customFormat="1" x14ac:dyDescent="0.3"/>
    <row r="291" s="45" customFormat="1" x14ac:dyDescent="0.3"/>
    <row r="292" s="45" customFormat="1" x14ac:dyDescent="0.3"/>
    <row r="293" s="45" customFormat="1" x14ac:dyDescent="0.3"/>
    <row r="294" s="45" customFormat="1" x14ac:dyDescent="0.3"/>
    <row r="295" s="45" customFormat="1" x14ac:dyDescent="0.3"/>
    <row r="296" s="45" customFormat="1" x14ac:dyDescent="0.3"/>
    <row r="297" s="45" customFormat="1" x14ac:dyDescent="0.3"/>
    <row r="298" s="45" customFormat="1" x14ac:dyDescent="0.3"/>
    <row r="299" s="45" customFormat="1" x14ac:dyDescent="0.3"/>
    <row r="300" s="45" customFormat="1" x14ac:dyDescent="0.3"/>
    <row r="301" s="45" customFormat="1" x14ac:dyDescent="0.3"/>
    <row r="302" s="45" customFormat="1" x14ac:dyDescent="0.3"/>
    <row r="303" s="45" customFormat="1" x14ac:dyDescent="0.3"/>
    <row r="304" s="45" customFormat="1" x14ac:dyDescent="0.3"/>
    <row r="305" s="45" customFormat="1" x14ac:dyDescent="0.3"/>
    <row r="306" s="45" customFormat="1" x14ac:dyDescent="0.3"/>
    <row r="307" s="45" customFormat="1" x14ac:dyDescent="0.3"/>
    <row r="308" s="45" customFormat="1" x14ac:dyDescent="0.3"/>
    <row r="309" s="45" customFormat="1" x14ac:dyDescent="0.3"/>
    <row r="310" s="45" customFormat="1" x14ac:dyDescent="0.3"/>
    <row r="311" s="45" customFormat="1" x14ac:dyDescent="0.3"/>
    <row r="312" s="45" customFormat="1" x14ac:dyDescent="0.3"/>
    <row r="313" s="45" customFormat="1" x14ac:dyDescent="0.3"/>
    <row r="314" s="45" customFormat="1" x14ac:dyDescent="0.3"/>
    <row r="315" s="45" customFormat="1" x14ac:dyDescent="0.3"/>
    <row r="316" s="45" customFormat="1" x14ac:dyDescent="0.3"/>
    <row r="317" s="45" customFormat="1" x14ac:dyDescent="0.3"/>
    <row r="318" s="45" customFormat="1" x14ac:dyDescent="0.3"/>
    <row r="319" s="45" customFormat="1" x14ac:dyDescent="0.3"/>
    <row r="320" s="45" customFormat="1" x14ac:dyDescent="0.3"/>
    <row r="321" s="45" customFormat="1" x14ac:dyDescent="0.3"/>
    <row r="322" s="45" customFormat="1" x14ac:dyDescent="0.3"/>
    <row r="323" s="45" customFormat="1" x14ac:dyDescent="0.3"/>
    <row r="324" s="45" customFormat="1" x14ac:dyDescent="0.3"/>
    <row r="325" s="45" customFormat="1" x14ac:dyDescent="0.3"/>
    <row r="326" s="45" customFormat="1" x14ac:dyDescent="0.3"/>
    <row r="327" s="45" customFormat="1" x14ac:dyDescent="0.3"/>
    <row r="328" s="45" customFormat="1" x14ac:dyDescent="0.3"/>
    <row r="329" s="45" customFormat="1" x14ac:dyDescent="0.3"/>
    <row r="330" s="45" customFormat="1" x14ac:dyDescent="0.3"/>
    <row r="331" s="45" customFormat="1" x14ac:dyDescent="0.3"/>
    <row r="332" s="45" customFormat="1" x14ac:dyDescent="0.3"/>
    <row r="333" s="45" customFormat="1" x14ac:dyDescent="0.3"/>
    <row r="334" s="45" customFormat="1" x14ac:dyDescent="0.3"/>
    <row r="335" s="45" customFormat="1" x14ac:dyDescent="0.3"/>
    <row r="336" s="45" customFormat="1" x14ac:dyDescent="0.3"/>
    <row r="337" s="45" customFormat="1" x14ac:dyDescent="0.3"/>
    <row r="338" s="45" customFormat="1" x14ac:dyDescent="0.3"/>
    <row r="339" s="45" customFormat="1" x14ac:dyDescent="0.3"/>
    <row r="340" s="45" customFormat="1" x14ac:dyDescent="0.3"/>
    <row r="341" s="45" customFormat="1" x14ac:dyDescent="0.3"/>
    <row r="342" s="45" customFormat="1" x14ac:dyDescent="0.3"/>
    <row r="343" s="45" customFormat="1" x14ac:dyDescent="0.3"/>
    <row r="344" s="45" customFormat="1" x14ac:dyDescent="0.3"/>
    <row r="345" s="45" customFormat="1" x14ac:dyDescent="0.3"/>
    <row r="346" s="45" customFormat="1" x14ac:dyDescent="0.3"/>
    <row r="347" s="45" customFormat="1" x14ac:dyDescent="0.3"/>
    <row r="348" s="45" customFormat="1" x14ac:dyDescent="0.3"/>
    <row r="349" s="45" customFormat="1" x14ac:dyDescent="0.3"/>
    <row r="350" s="45" customFormat="1" x14ac:dyDescent="0.3"/>
    <row r="351" s="45" customFormat="1" x14ac:dyDescent="0.3"/>
    <row r="352" s="45" customFormat="1" x14ac:dyDescent="0.3"/>
    <row r="353" s="45" customFormat="1" x14ac:dyDescent="0.3"/>
    <row r="354" s="45" customFormat="1" x14ac:dyDescent="0.3"/>
    <row r="355" s="45" customFormat="1" x14ac:dyDescent="0.3"/>
    <row r="356" s="45" customFormat="1" x14ac:dyDescent="0.3"/>
    <row r="357" s="45" customFormat="1" x14ac:dyDescent="0.3"/>
    <row r="358" s="45" customFormat="1" x14ac:dyDescent="0.3"/>
    <row r="359" s="45" customFormat="1" x14ac:dyDescent="0.3"/>
    <row r="360" s="45" customFormat="1" x14ac:dyDescent="0.3"/>
    <row r="361" s="45" customFormat="1" x14ac:dyDescent="0.3"/>
    <row r="362" s="45" customFormat="1" x14ac:dyDescent="0.3"/>
    <row r="363" s="45" customFormat="1" x14ac:dyDescent="0.3"/>
    <row r="364" s="45" customFormat="1" x14ac:dyDescent="0.3"/>
    <row r="365" s="45" customFormat="1" x14ac:dyDescent="0.3"/>
    <row r="366" s="45" customFormat="1" x14ac:dyDescent="0.3"/>
    <row r="367" s="45" customFormat="1" x14ac:dyDescent="0.3"/>
    <row r="368" s="45" customFormat="1" x14ac:dyDescent="0.3"/>
    <row r="369" s="45" customFormat="1" x14ac:dyDescent="0.3"/>
    <row r="370" s="45" customFormat="1" x14ac:dyDescent="0.3"/>
    <row r="371" s="45" customFormat="1" x14ac:dyDescent="0.3"/>
    <row r="372" s="45" customFormat="1" x14ac:dyDescent="0.3"/>
    <row r="373" s="45" customFormat="1" x14ac:dyDescent="0.3"/>
    <row r="374" s="45" customFormat="1" x14ac:dyDescent="0.3"/>
    <row r="375" s="45" customFormat="1" x14ac:dyDescent="0.3"/>
    <row r="376" s="45" customFormat="1" x14ac:dyDescent="0.3"/>
    <row r="377" s="45" customFormat="1" x14ac:dyDescent="0.3"/>
    <row r="378" s="45" customFormat="1" x14ac:dyDescent="0.3"/>
    <row r="379" s="45" customFormat="1" x14ac:dyDescent="0.3"/>
    <row r="380" s="45" customFormat="1" x14ac:dyDescent="0.3"/>
    <row r="381" s="45" customFormat="1" x14ac:dyDescent="0.3"/>
    <row r="382" s="45" customFormat="1" x14ac:dyDescent="0.3"/>
    <row r="383" s="45" customFormat="1" x14ac:dyDescent="0.3"/>
    <row r="384" s="45" customFormat="1" x14ac:dyDescent="0.3"/>
    <row r="385" s="45" customFormat="1" x14ac:dyDescent="0.3"/>
    <row r="386" s="45" customFormat="1" x14ac:dyDescent="0.3"/>
    <row r="387" s="45" customFormat="1" x14ac:dyDescent="0.3"/>
    <row r="388" s="45" customFormat="1" x14ac:dyDescent="0.3"/>
    <row r="389" s="45" customFormat="1" x14ac:dyDescent="0.3"/>
    <row r="390" s="45" customFormat="1" x14ac:dyDescent="0.3"/>
    <row r="391" s="45" customFormat="1" x14ac:dyDescent="0.3"/>
    <row r="392" s="45" customFormat="1" x14ac:dyDescent="0.3"/>
    <row r="393" s="45" customFormat="1" x14ac:dyDescent="0.3"/>
    <row r="394" s="45" customFormat="1" x14ac:dyDescent="0.3"/>
    <row r="395" s="45" customFormat="1" x14ac:dyDescent="0.3"/>
    <row r="396" s="45" customFormat="1" x14ac:dyDescent="0.3"/>
    <row r="397" s="45" customFormat="1" x14ac:dyDescent="0.3"/>
    <row r="398" s="45" customFormat="1" x14ac:dyDescent="0.3"/>
    <row r="399" s="45" customFormat="1" x14ac:dyDescent="0.3"/>
    <row r="400" s="45" customFormat="1" x14ac:dyDescent="0.3"/>
    <row r="401" s="45" customFormat="1" x14ac:dyDescent="0.3"/>
    <row r="402" s="45" customFormat="1" x14ac:dyDescent="0.3"/>
    <row r="403" s="45" customFormat="1" x14ac:dyDescent="0.3"/>
    <row r="404" s="45" customFormat="1" x14ac:dyDescent="0.3"/>
    <row r="405" s="45" customFormat="1" x14ac:dyDescent="0.3"/>
    <row r="406" s="45" customFormat="1" x14ac:dyDescent="0.3"/>
    <row r="407" s="45" customFormat="1" x14ac:dyDescent="0.3"/>
    <row r="408" s="45" customFormat="1" x14ac:dyDescent="0.3"/>
    <row r="409" s="45" customFormat="1" x14ac:dyDescent="0.3"/>
    <row r="410" s="45" customFormat="1" x14ac:dyDescent="0.3"/>
    <row r="411" s="45" customFormat="1" x14ac:dyDescent="0.3"/>
    <row r="412" s="45" customFormat="1" x14ac:dyDescent="0.3"/>
    <row r="413" s="45" customFormat="1" x14ac:dyDescent="0.3"/>
    <row r="414" s="45" customFormat="1" x14ac:dyDescent="0.3"/>
    <row r="415" s="45" customFormat="1" x14ac:dyDescent="0.3"/>
    <row r="416" s="45" customFormat="1" x14ac:dyDescent="0.3"/>
    <row r="417" s="45" customFormat="1" x14ac:dyDescent="0.3"/>
    <row r="418" s="45" customFormat="1" x14ac:dyDescent="0.3"/>
    <row r="419" s="45" customFormat="1" x14ac:dyDescent="0.3"/>
    <row r="420" s="45" customFormat="1" x14ac:dyDescent="0.3"/>
    <row r="421" s="45" customFormat="1" x14ac:dyDescent="0.3"/>
    <row r="422" s="45" customFormat="1" x14ac:dyDescent="0.3"/>
    <row r="423" s="45" customFormat="1" x14ac:dyDescent="0.3"/>
    <row r="424" s="45" customFormat="1" x14ac:dyDescent="0.3"/>
    <row r="425" s="45" customFormat="1" x14ac:dyDescent="0.3"/>
    <row r="426" s="45" customFormat="1" x14ac:dyDescent="0.3"/>
    <row r="427" s="45" customFormat="1" x14ac:dyDescent="0.3"/>
    <row r="428" s="45" customFormat="1" x14ac:dyDescent="0.3"/>
    <row r="429" s="45" customFormat="1" x14ac:dyDescent="0.3"/>
    <row r="430" s="45" customFormat="1" x14ac:dyDescent="0.3"/>
    <row r="431" s="45" customFormat="1" x14ac:dyDescent="0.3"/>
    <row r="432" s="45" customFormat="1" x14ac:dyDescent="0.3"/>
    <row r="433" s="45" customFormat="1" x14ac:dyDescent="0.3"/>
    <row r="434" s="45" customFormat="1" x14ac:dyDescent="0.3"/>
    <row r="435" s="45" customFormat="1" x14ac:dyDescent="0.3"/>
    <row r="436" s="45" customFormat="1" x14ac:dyDescent="0.3"/>
    <row r="437" s="45" customFormat="1" x14ac:dyDescent="0.3"/>
    <row r="438" s="45" customFormat="1" x14ac:dyDescent="0.3"/>
    <row r="439" s="45" customFormat="1" x14ac:dyDescent="0.3"/>
    <row r="440" s="45" customFormat="1" x14ac:dyDescent="0.3"/>
    <row r="441" s="45" customFormat="1" x14ac:dyDescent="0.3"/>
    <row r="442" s="45" customFormat="1" x14ac:dyDescent="0.3"/>
    <row r="443" s="45" customFormat="1" x14ac:dyDescent="0.3"/>
    <row r="444" s="45" customFormat="1" x14ac:dyDescent="0.3"/>
    <row r="445" s="45" customFormat="1" x14ac:dyDescent="0.3"/>
    <row r="446" s="45" customFormat="1" x14ac:dyDescent="0.3"/>
    <row r="447" s="45" customFormat="1" x14ac:dyDescent="0.3"/>
    <row r="448" s="45" customFormat="1" x14ac:dyDescent="0.3"/>
    <row r="449" s="45" customFormat="1" x14ac:dyDescent="0.3"/>
    <row r="450" s="45" customFormat="1" x14ac:dyDescent="0.3"/>
    <row r="451" s="45" customFormat="1" x14ac:dyDescent="0.3"/>
    <row r="452" s="45" customFormat="1" x14ac:dyDescent="0.3"/>
    <row r="453" s="45" customFormat="1" x14ac:dyDescent="0.3"/>
    <row r="454" s="45" customFormat="1" x14ac:dyDescent="0.3"/>
    <row r="455" s="45" customFormat="1" x14ac:dyDescent="0.3"/>
    <row r="456" s="45" customFormat="1" x14ac:dyDescent="0.3"/>
    <row r="457" s="45" customFormat="1" x14ac:dyDescent="0.3"/>
    <row r="458" s="45" customFormat="1" x14ac:dyDescent="0.3"/>
    <row r="459" s="45" customFormat="1" x14ac:dyDescent="0.3"/>
    <row r="460" s="45" customFormat="1" x14ac:dyDescent="0.3"/>
    <row r="461" s="45" customFormat="1" x14ac:dyDescent="0.3"/>
    <row r="462" s="45" customFormat="1" x14ac:dyDescent="0.3"/>
    <row r="463" s="45" customFormat="1" x14ac:dyDescent="0.3"/>
    <row r="464" s="45" customFormat="1" x14ac:dyDescent="0.3"/>
    <row r="465" s="45" customFormat="1" x14ac:dyDescent="0.3"/>
    <row r="466" s="45" customFormat="1" x14ac:dyDescent="0.3"/>
    <row r="467" s="45" customFormat="1" x14ac:dyDescent="0.3"/>
    <row r="468" s="45" customFormat="1" x14ac:dyDescent="0.3"/>
    <row r="469" s="45" customFormat="1" x14ac:dyDescent="0.3"/>
    <row r="470" s="45" customFormat="1" x14ac:dyDescent="0.3"/>
    <row r="471" s="45" customFormat="1" x14ac:dyDescent="0.3"/>
    <row r="472" s="45" customFormat="1" x14ac:dyDescent="0.3"/>
    <row r="473" s="45" customFormat="1" x14ac:dyDescent="0.3"/>
    <row r="474" s="45" customFormat="1" x14ac:dyDescent="0.3"/>
    <row r="475" s="45" customFormat="1" x14ac:dyDescent="0.3"/>
    <row r="476" s="45" customFormat="1" x14ac:dyDescent="0.3"/>
    <row r="477" s="45" customFormat="1" x14ac:dyDescent="0.3"/>
    <row r="478" s="45" customFormat="1" x14ac:dyDescent="0.3"/>
    <row r="479" s="45" customFormat="1" x14ac:dyDescent="0.3"/>
    <row r="480" s="45" customFormat="1" x14ac:dyDescent="0.3"/>
    <row r="481" s="45" customFormat="1" x14ac:dyDescent="0.3"/>
    <row r="482" s="45" customFormat="1" x14ac:dyDescent="0.3"/>
    <row r="483" s="45" customFormat="1" x14ac:dyDescent="0.3"/>
    <row r="484" s="45" customFormat="1" x14ac:dyDescent="0.3"/>
    <row r="485" s="45" customFormat="1" x14ac:dyDescent="0.3"/>
    <row r="486" s="45" customFormat="1" x14ac:dyDescent="0.3"/>
    <row r="487" s="45" customFormat="1" x14ac:dyDescent="0.3"/>
    <row r="488" s="45" customFormat="1" x14ac:dyDescent="0.3"/>
    <row r="489" s="45" customFormat="1" x14ac:dyDescent="0.3"/>
    <row r="490" s="45" customFormat="1" x14ac:dyDescent="0.3"/>
    <row r="491" s="45" customFormat="1" x14ac:dyDescent="0.3"/>
    <row r="492" s="45" customFormat="1" x14ac:dyDescent="0.3"/>
    <row r="493" s="45" customFormat="1" x14ac:dyDescent="0.3"/>
    <row r="494" s="45" customFormat="1" x14ac:dyDescent="0.3"/>
    <row r="495" s="45" customFormat="1" x14ac:dyDescent="0.3"/>
    <row r="496" s="45" customFormat="1" x14ac:dyDescent="0.3"/>
    <row r="497" s="45" customFormat="1" x14ac:dyDescent="0.3"/>
    <row r="498" s="45" customFormat="1" x14ac:dyDescent="0.3"/>
    <row r="499" s="45" customFormat="1" x14ac:dyDescent="0.3"/>
    <row r="500" s="45" customFormat="1" x14ac:dyDescent="0.3"/>
    <row r="501" s="45" customFormat="1" x14ac:dyDescent="0.3"/>
    <row r="502" s="45" customFormat="1" x14ac:dyDescent="0.3"/>
    <row r="503" s="45" customFormat="1" x14ac:dyDescent="0.3"/>
    <row r="504" s="45" customFormat="1" x14ac:dyDescent="0.3"/>
    <row r="505" s="45" customFormat="1" x14ac:dyDescent="0.3"/>
    <row r="506" s="45" customFormat="1" x14ac:dyDescent="0.3"/>
    <row r="507" s="45" customFormat="1" x14ac:dyDescent="0.3"/>
    <row r="508" s="45" customFormat="1" x14ac:dyDescent="0.3"/>
    <row r="509" s="45" customFormat="1" x14ac:dyDescent="0.3"/>
    <row r="510" s="45" customFormat="1" x14ac:dyDescent="0.3"/>
    <row r="511" s="45" customFormat="1" x14ac:dyDescent="0.3"/>
    <row r="512" s="45" customFormat="1" x14ac:dyDescent="0.3"/>
    <row r="513" s="45" customFormat="1" x14ac:dyDescent="0.3"/>
    <row r="514" s="45" customFormat="1" x14ac:dyDescent="0.3"/>
    <row r="515" s="45" customFormat="1" x14ac:dyDescent="0.3"/>
    <row r="516" s="45" customFormat="1" x14ac:dyDescent="0.3"/>
    <row r="517" s="45" customFormat="1" x14ac:dyDescent="0.3"/>
    <row r="518" s="45" customFormat="1" x14ac:dyDescent="0.3"/>
    <row r="519" s="45" customFormat="1" x14ac:dyDescent="0.3"/>
    <row r="520" s="45" customFormat="1" x14ac:dyDescent="0.3"/>
    <row r="521" s="45" customFormat="1" x14ac:dyDescent="0.3"/>
    <row r="522" s="45" customFormat="1" x14ac:dyDescent="0.3"/>
    <row r="523" s="45" customFormat="1" x14ac:dyDescent="0.3"/>
    <row r="524" s="45" customFormat="1" x14ac:dyDescent="0.3"/>
    <row r="525" s="45" customFormat="1" x14ac:dyDescent="0.3"/>
    <row r="526" s="45" customFormat="1" x14ac:dyDescent="0.3"/>
    <row r="527" s="45" customFormat="1" x14ac:dyDescent="0.3"/>
    <row r="528" s="45" customFormat="1" x14ac:dyDescent="0.3"/>
    <row r="529" s="45" customFormat="1" x14ac:dyDescent="0.3"/>
    <row r="530" s="45" customFormat="1" x14ac:dyDescent="0.3"/>
    <row r="531" s="45" customFormat="1" x14ac:dyDescent="0.3"/>
    <row r="532" s="45" customFormat="1" x14ac:dyDescent="0.3"/>
    <row r="533" s="45" customFormat="1" x14ac:dyDescent="0.3"/>
    <row r="534" s="45" customFormat="1" x14ac:dyDescent="0.3"/>
    <row r="535" s="45" customFormat="1" x14ac:dyDescent="0.3"/>
    <row r="536" s="45" customFormat="1" x14ac:dyDescent="0.3"/>
    <row r="537" s="45" customFormat="1" x14ac:dyDescent="0.3"/>
    <row r="538" s="45" customFormat="1" x14ac:dyDescent="0.3"/>
    <row r="539" s="45" customFormat="1" x14ac:dyDescent="0.3"/>
    <row r="540" s="45" customFormat="1" x14ac:dyDescent="0.3"/>
    <row r="541" s="45" customFormat="1" x14ac:dyDescent="0.3"/>
    <row r="542" s="45" customFormat="1" x14ac:dyDescent="0.3"/>
    <row r="543" s="45" customFormat="1" x14ac:dyDescent="0.3"/>
    <row r="544" s="45" customFormat="1" x14ac:dyDescent="0.3"/>
    <row r="545" s="45" customFormat="1" x14ac:dyDescent="0.3"/>
    <row r="546" s="45" customFormat="1" x14ac:dyDescent="0.3"/>
    <row r="547" s="45" customFormat="1" x14ac:dyDescent="0.3"/>
    <row r="548" s="45" customFormat="1" x14ac:dyDescent="0.3"/>
    <row r="549" s="45" customFormat="1" x14ac:dyDescent="0.3"/>
    <row r="550" s="45" customFormat="1" x14ac:dyDescent="0.3"/>
    <row r="551" s="45" customFormat="1" x14ac:dyDescent="0.3"/>
    <row r="552" s="45" customFormat="1" x14ac:dyDescent="0.3"/>
    <row r="553" s="45" customFormat="1" x14ac:dyDescent="0.3"/>
    <row r="554" s="45" customFormat="1" x14ac:dyDescent="0.3"/>
    <row r="555" s="45" customFormat="1" x14ac:dyDescent="0.3"/>
    <row r="556" s="45" customFormat="1" x14ac:dyDescent="0.3"/>
    <row r="557" s="45" customFormat="1" x14ac:dyDescent="0.3"/>
    <row r="558" s="45" customFormat="1" x14ac:dyDescent="0.3"/>
    <row r="559" s="45" customFormat="1" x14ac:dyDescent="0.3"/>
    <row r="560" s="45" customFormat="1" x14ac:dyDescent="0.3"/>
    <row r="561" s="45" customFormat="1" x14ac:dyDescent="0.3"/>
    <row r="562" s="45" customFormat="1" x14ac:dyDescent="0.3"/>
    <row r="563" s="45" customFormat="1" x14ac:dyDescent="0.3"/>
    <row r="564" s="45" customFormat="1" x14ac:dyDescent="0.3"/>
    <row r="565" s="45" customFormat="1" x14ac:dyDescent="0.3"/>
    <row r="566" s="45" customFormat="1" x14ac:dyDescent="0.3"/>
    <row r="567" s="45" customFormat="1" x14ac:dyDescent="0.3"/>
    <row r="568" s="45" customFormat="1" x14ac:dyDescent="0.3"/>
    <row r="569" s="45" customFormat="1" x14ac:dyDescent="0.3"/>
    <row r="570" s="45" customFormat="1" x14ac:dyDescent="0.3"/>
    <row r="571" s="45" customFormat="1" x14ac:dyDescent="0.3"/>
    <row r="572" s="45" customFormat="1" x14ac:dyDescent="0.3"/>
    <row r="573" s="45" customFormat="1" x14ac:dyDescent="0.3"/>
    <row r="574" s="45" customFormat="1" x14ac:dyDescent="0.3"/>
    <row r="575" s="45" customFormat="1" x14ac:dyDescent="0.3"/>
    <row r="576" s="45" customFormat="1" x14ac:dyDescent="0.3"/>
    <row r="577" s="45" customFormat="1" x14ac:dyDescent="0.3"/>
    <row r="578" s="45" customFormat="1" x14ac:dyDescent="0.3"/>
    <row r="579" s="45" customFormat="1" x14ac:dyDescent="0.3"/>
    <row r="580" s="45" customFormat="1" x14ac:dyDescent="0.3"/>
    <row r="581" s="45" customFormat="1" x14ac:dyDescent="0.3"/>
    <row r="582" s="45" customFormat="1" x14ac:dyDescent="0.3"/>
    <row r="583" s="45" customFormat="1" x14ac:dyDescent="0.3"/>
    <row r="584" s="45" customFormat="1" x14ac:dyDescent="0.3"/>
    <row r="585" s="45" customFormat="1" x14ac:dyDescent="0.3"/>
    <row r="586" s="45" customFormat="1" x14ac:dyDescent="0.3"/>
    <row r="587" s="45" customFormat="1" x14ac:dyDescent="0.3"/>
    <row r="588" s="45" customFormat="1" x14ac:dyDescent="0.3"/>
    <row r="589" s="45" customFormat="1" x14ac:dyDescent="0.3"/>
    <row r="590" s="45" customFormat="1" x14ac:dyDescent="0.3"/>
    <row r="591" s="45" customFormat="1" x14ac:dyDescent="0.3"/>
    <row r="592" s="45" customFormat="1" x14ac:dyDescent="0.3"/>
    <row r="593" s="45" customFormat="1" x14ac:dyDescent="0.3"/>
    <row r="594" s="45" customFormat="1" x14ac:dyDescent="0.3"/>
    <row r="595" s="45" customFormat="1" x14ac:dyDescent="0.3"/>
    <row r="596" s="45" customFormat="1" x14ac:dyDescent="0.3"/>
    <row r="597" s="45" customFormat="1" x14ac:dyDescent="0.3"/>
    <row r="598" s="45" customFormat="1" x14ac:dyDescent="0.3"/>
    <row r="599" s="45" customFormat="1" x14ac:dyDescent="0.3"/>
    <row r="600" s="45" customFormat="1" x14ac:dyDescent="0.3"/>
    <row r="601" s="45" customFormat="1" x14ac:dyDescent="0.3"/>
    <row r="602" s="45" customFormat="1" x14ac:dyDescent="0.3"/>
    <row r="603" s="45" customFormat="1" x14ac:dyDescent="0.3"/>
    <row r="604" s="45" customFormat="1" x14ac:dyDescent="0.3"/>
    <row r="605" s="45" customFormat="1" x14ac:dyDescent="0.3"/>
    <row r="606" s="45" customFormat="1" x14ac:dyDescent="0.3"/>
    <row r="607" s="45" customFormat="1" x14ac:dyDescent="0.3"/>
    <row r="608" s="45" customFormat="1" x14ac:dyDescent="0.3"/>
    <row r="609" s="45" customFormat="1" x14ac:dyDescent="0.3"/>
    <row r="610" s="45" customFormat="1" x14ac:dyDescent="0.3"/>
    <row r="611" s="45" customFormat="1" x14ac:dyDescent="0.3"/>
    <row r="612" s="45" customFormat="1" x14ac:dyDescent="0.3"/>
    <row r="613" s="45" customFormat="1" x14ac:dyDescent="0.3"/>
    <row r="614" s="45" customFormat="1" x14ac:dyDescent="0.3"/>
    <row r="615" s="45" customFormat="1" x14ac:dyDescent="0.3"/>
    <row r="616" s="45" customFormat="1" x14ac:dyDescent="0.3"/>
    <row r="617" s="45" customFormat="1" x14ac:dyDescent="0.3"/>
    <row r="618" s="45" customFormat="1" x14ac:dyDescent="0.3"/>
    <row r="619" s="45" customFormat="1" x14ac:dyDescent="0.3"/>
    <row r="620" s="45" customFormat="1" x14ac:dyDescent="0.3"/>
    <row r="621" s="45" customFormat="1" x14ac:dyDescent="0.3"/>
    <row r="622" s="45" customFormat="1" x14ac:dyDescent="0.3"/>
    <row r="623" s="45" customFormat="1" x14ac:dyDescent="0.3"/>
    <row r="624" s="45" customFormat="1" x14ac:dyDescent="0.3"/>
    <row r="625" s="45" customFormat="1" x14ac:dyDescent="0.3"/>
    <row r="626" s="45" customFormat="1" x14ac:dyDescent="0.3"/>
    <row r="627" s="45" customFormat="1" x14ac:dyDescent="0.3"/>
    <row r="628" s="45" customFormat="1" x14ac:dyDescent="0.3"/>
    <row r="629" s="45" customFormat="1" x14ac:dyDescent="0.3"/>
    <row r="630" s="45" customFormat="1" x14ac:dyDescent="0.3"/>
    <row r="631" s="45" customFormat="1" x14ac:dyDescent="0.3"/>
    <row r="632" s="45" customFormat="1" x14ac:dyDescent="0.3"/>
    <row r="633" s="45" customFormat="1" x14ac:dyDescent="0.3"/>
    <row r="634" s="45" customFormat="1" x14ac:dyDescent="0.3"/>
    <row r="635" s="45" customFormat="1" x14ac:dyDescent="0.3"/>
    <row r="636" s="45" customFormat="1" x14ac:dyDescent="0.3"/>
    <row r="637" s="45" customFormat="1" x14ac:dyDescent="0.3"/>
    <row r="638" s="45" customFormat="1" x14ac:dyDescent="0.3"/>
    <row r="639" s="45" customFormat="1" x14ac:dyDescent="0.3"/>
    <row r="640" s="45" customFormat="1" x14ac:dyDescent="0.3"/>
    <row r="641" s="45" customFormat="1" x14ac:dyDescent="0.3"/>
    <row r="642" s="45" customFormat="1" x14ac:dyDescent="0.3"/>
    <row r="643" s="45" customFormat="1" x14ac:dyDescent="0.3"/>
    <row r="644" s="45" customFormat="1" x14ac:dyDescent="0.3"/>
    <row r="645" s="45" customFormat="1" x14ac:dyDescent="0.3"/>
    <row r="646" s="45" customFormat="1" x14ac:dyDescent="0.3"/>
    <row r="647" s="45" customFormat="1" x14ac:dyDescent="0.3"/>
    <row r="648" s="45" customFormat="1" x14ac:dyDescent="0.3"/>
    <row r="649" s="45" customFormat="1" x14ac:dyDescent="0.3"/>
    <row r="650" s="45" customFormat="1" x14ac:dyDescent="0.3"/>
    <row r="651" s="45" customFormat="1" x14ac:dyDescent="0.3"/>
    <row r="652" s="45" customFormat="1" x14ac:dyDescent="0.3"/>
    <row r="653" s="45" customFormat="1" x14ac:dyDescent="0.3"/>
    <row r="654" s="45" customFormat="1" x14ac:dyDescent="0.3"/>
    <row r="655" s="45" customFormat="1" x14ac:dyDescent="0.3"/>
    <row r="656" s="45" customFormat="1" x14ac:dyDescent="0.3"/>
    <row r="657" s="45" customFormat="1" x14ac:dyDescent="0.3"/>
    <row r="658" s="45" customFormat="1" x14ac:dyDescent="0.3"/>
    <row r="659" s="45" customFormat="1" x14ac:dyDescent="0.3"/>
    <row r="660" s="45" customFormat="1" x14ac:dyDescent="0.3"/>
    <row r="661" s="45" customFormat="1" x14ac:dyDescent="0.3"/>
    <row r="662" s="45" customFormat="1" x14ac:dyDescent="0.3"/>
    <row r="663" s="45" customFormat="1" x14ac:dyDescent="0.3"/>
    <row r="664" s="45" customFormat="1" x14ac:dyDescent="0.3"/>
    <row r="665" s="45" customFormat="1" x14ac:dyDescent="0.3"/>
    <row r="666" s="45" customFormat="1" x14ac:dyDescent="0.3"/>
    <row r="667" s="45" customFormat="1" x14ac:dyDescent="0.3"/>
    <row r="668" s="45" customFormat="1" x14ac:dyDescent="0.3"/>
    <row r="669" s="45" customFormat="1" x14ac:dyDescent="0.3"/>
    <row r="670" s="45" customFormat="1" x14ac:dyDescent="0.3"/>
    <row r="671" s="45" customFormat="1" x14ac:dyDescent="0.3"/>
    <row r="672" s="45" customFormat="1" x14ac:dyDescent="0.3"/>
    <row r="673" s="45" customFormat="1" x14ac:dyDescent="0.3"/>
    <row r="674" s="45" customFormat="1" x14ac:dyDescent="0.3"/>
    <row r="675" s="45" customFormat="1" x14ac:dyDescent="0.3"/>
    <row r="676" s="45" customFormat="1" x14ac:dyDescent="0.3"/>
    <row r="677" s="45" customFormat="1" x14ac:dyDescent="0.3"/>
    <row r="678" s="45" customFormat="1" x14ac:dyDescent="0.3"/>
    <row r="679" s="45" customFormat="1" x14ac:dyDescent="0.3"/>
    <row r="680" s="45" customFormat="1" x14ac:dyDescent="0.3"/>
    <row r="681" s="45" customFormat="1" x14ac:dyDescent="0.3"/>
    <row r="682" s="45" customFormat="1" x14ac:dyDescent="0.3"/>
    <row r="683" s="45" customFormat="1" x14ac:dyDescent="0.3"/>
    <row r="684" s="45" customFormat="1" x14ac:dyDescent="0.3"/>
    <row r="685" s="45" customFormat="1" x14ac:dyDescent="0.3"/>
    <row r="686" s="45" customFormat="1" x14ac:dyDescent="0.3"/>
    <row r="687" s="45" customFormat="1" x14ac:dyDescent="0.3"/>
    <row r="688" s="45" customFormat="1" x14ac:dyDescent="0.3"/>
    <row r="689" s="45" customFormat="1" x14ac:dyDescent="0.3"/>
    <row r="690" s="45" customFormat="1" x14ac:dyDescent="0.3"/>
    <row r="691" s="45" customFormat="1" x14ac:dyDescent="0.3"/>
    <row r="692" s="45" customFormat="1" x14ac:dyDescent="0.3"/>
    <row r="693" s="45" customFormat="1" x14ac:dyDescent="0.3"/>
    <row r="694" s="45" customFormat="1" x14ac:dyDescent="0.3"/>
    <row r="695" s="45" customFormat="1" x14ac:dyDescent="0.3"/>
    <row r="696" s="45" customFormat="1" x14ac:dyDescent="0.3"/>
    <row r="697" s="45" customFormat="1" x14ac:dyDescent="0.3"/>
    <row r="698" s="45" customFormat="1" x14ac:dyDescent="0.3"/>
    <row r="699" s="45" customFormat="1" x14ac:dyDescent="0.3"/>
    <row r="700" s="45" customFormat="1" x14ac:dyDescent="0.3"/>
    <row r="701" s="45" customFormat="1" x14ac:dyDescent="0.3"/>
    <row r="702" s="45" customFormat="1" x14ac:dyDescent="0.3"/>
    <row r="703" s="45" customFormat="1" x14ac:dyDescent="0.3"/>
    <row r="704" s="45" customFormat="1" x14ac:dyDescent="0.3"/>
    <row r="705" s="45" customFormat="1" x14ac:dyDescent="0.3"/>
    <row r="706" s="45" customFormat="1" x14ac:dyDescent="0.3"/>
    <row r="707" s="45" customFormat="1" x14ac:dyDescent="0.3"/>
    <row r="708" s="45" customFormat="1" x14ac:dyDescent="0.3"/>
    <row r="709" s="45" customFormat="1" x14ac:dyDescent="0.3"/>
    <row r="710" s="45" customFormat="1" x14ac:dyDescent="0.3"/>
    <row r="711" s="45" customFormat="1" x14ac:dyDescent="0.3"/>
    <row r="712" s="45" customFormat="1" x14ac:dyDescent="0.3"/>
    <row r="713" s="45" customFormat="1" x14ac:dyDescent="0.3"/>
    <row r="714" s="45" customFormat="1" x14ac:dyDescent="0.3"/>
    <row r="715" s="45" customFormat="1" x14ac:dyDescent="0.3"/>
    <row r="716" s="45" customFormat="1" x14ac:dyDescent="0.3"/>
    <row r="717" s="45" customFormat="1" x14ac:dyDescent="0.3"/>
    <row r="718" s="45" customFormat="1" x14ac:dyDescent="0.3"/>
    <row r="719" s="45" customFormat="1" x14ac:dyDescent="0.3"/>
    <row r="720" s="45" customFormat="1" x14ac:dyDescent="0.3"/>
    <row r="721" s="45" customFormat="1" x14ac:dyDescent="0.3"/>
    <row r="722" s="45" customFormat="1" x14ac:dyDescent="0.3"/>
    <row r="723" s="45" customFormat="1" x14ac:dyDescent="0.3"/>
    <row r="724" s="45" customFormat="1" x14ac:dyDescent="0.3"/>
    <row r="725" s="45" customFormat="1" x14ac:dyDescent="0.3"/>
    <row r="726" s="45" customFormat="1" x14ac:dyDescent="0.3"/>
    <row r="727" s="45" customFormat="1" x14ac:dyDescent="0.3"/>
    <row r="728" s="45" customFormat="1" x14ac:dyDescent="0.3"/>
    <row r="729" s="45" customFormat="1" x14ac:dyDescent="0.3"/>
    <row r="730" s="45" customFormat="1" x14ac:dyDescent="0.3"/>
    <row r="731" s="45" customFormat="1" x14ac:dyDescent="0.3"/>
    <row r="732" s="45" customFormat="1" x14ac:dyDescent="0.3"/>
    <row r="733" s="45" customFormat="1" x14ac:dyDescent="0.3"/>
    <row r="734" s="45" customFormat="1" x14ac:dyDescent="0.3"/>
    <row r="735" s="45" customFormat="1" x14ac:dyDescent="0.3"/>
    <row r="736" s="45" customFormat="1" x14ac:dyDescent="0.3"/>
    <row r="737" s="45" customFormat="1" x14ac:dyDescent="0.3"/>
    <row r="738" s="45" customFormat="1" x14ac:dyDescent="0.3"/>
    <row r="739" s="45" customFormat="1" x14ac:dyDescent="0.3"/>
    <row r="740" s="45" customFormat="1" x14ac:dyDescent="0.3"/>
    <row r="741" s="45" customFormat="1" x14ac:dyDescent="0.3"/>
    <row r="742" s="45" customFormat="1" x14ac:dyDescent="0.3"/>
    <row r="743" s="45" customFormat="1" x14ac:dyDescent="0.3"/>
    <row r="744" s="45" customFormat="1" x14ac:dyDescent="0.3"/>
    <row r="745" s="45" customFormat="1" x14ac:dyDescent="0.3"/>
    <row r="746" s="45" customFormat="1" x14ac:dyDescent="0.3"/>
    <row r="747" s="45" customFormat="1" x14ac:dyDescent="0.3"/>
    <row r="748" s="45" customFormat="1" x14ac:dyDescent="0.3"/>
    <row r="749" s="45" customFormat="1" x14ac:dyDescent="0.3"/>
    <row r="750" s="45" customFormat="1" x14ac:dyDescent="0.3"/>
    <row r="751" s="45" customFormat="1" x14ac:dyDescent="0.3"/>
    <row r="752" s="45" customFormat="1" x14ac:dyDescent="0.3"/>
    <row r="753" s="45" customFormat="1" x14ac:dyDescent="0.3"/>
    <row r="754" s="45" customFormat="1" x14ac:dyDescent="0.3"/>
    <row r="755" s="45" customFormat="1" x14ac:dyDescent="0.3"/>
    <row r="756" s="45" customFormat="1" x14ac:dyDescent="0.3"/>
    <row r="757" s="45" customFormat="1" x14ac:dyDescent="0.3"/>
    <row r="758" s="45" customFormat="1" x14ac:dyDescent="0.3"/>
    <row r="759" s="45" customFormat="1" x14ac:dyDescent="0.3"/>
    <row r="760" s="45" customFormat="1" x14ac:dyDescent="0.3"/>
    <row r="761" s="45" customFormat="1" x14ac:dyDescent="0.3"/>
    <row r="762" s="45" customFormat="1" x14ac:dyDescent="0.3"/>
    <row r="763" s="45" customFormat="1" x14ac:dyDescent="0.3"/>
    <row r="764" s="45" customFormat="1" x14ac:dyDescent="0.3"/>
    <row r="765" s="45" customFormat="1" x14ac:dyDescent="0.3"/>
    <row r="766" s="45" customFormat="1" x14ac:dyDescent="0.3"/>
    <row r="767" s="45" customFormat="1" x14ac:dyDescent="0.3"/>
    <row r="768" s="45" customFormat="1" x14ac:dyDescent="0.3"/>
    <row r="769" s="45" customFormat="1" x14ac:dyDescent="0.3"/>
    <row r="770" s="45" customFormat="1" x14ac:dyDescent="0.3"/>
    <row r="771" s="45" customFormat="1" x14ac:dyDescent="0.3"/>
    <row r="772" s="45" customFormat="1" x14ac:dyDescent="0.3"/>
    <row r="773" s="45" customFormat="1" x14ac:dyDescent="0.3"/>
    <row r="774" s="45" customFormat="1" x14ac:dyDescent="0.3"/>
    <row r="775" s="45" customFormat="1" x14ac:dyDescent="0.3"/>
    <row r="776" s="45" customFormat="1" x14ac:dyDescent="0.3"/>
    <row r="777" s="45" customFormat="1" x14ac:dyDescent="0.3"/>
    <row r="778" s="45" customFormat="1" x14ac:dyDescent="0.3"/>
    <row r="779" s="45" customFormat="1" x14ac:dyDescent="0.3"/>
    <row r="780" s="45" customFormat="1" x14ac:dyDescent="0.3"/>
    <row r="781" s="45" customFormat="1" x14ac:dyDescent="0.3"/>
    <row r="782" s="45" customFormat="1" x14ac:dyDescent="0.3"/>
    <row r="783" s="45" customFormat="1" x14ac:dyDescent="0.3"/>
    <row r="784" s="45" customFormat="1" x14ac:dyDescent="0.3"/>
    <row r="785" s="45" customFormat="1" x14ac:dyDescent="0.3"/>
    <row r="786" s="45" customFormat="1" x14ac:dyDescent="0.3"/>
    <row r="787" s="45" customFormat="1" x14ac:dyDescent="0.3"/>
    <row r="788" s="45" customFormat="1" x14ac:dyDescent="0.3"/>
    <row r="789" s="45" customFormat="1" x14ac:dyDescent="0.3"/>
    <row r="790" s="45" customFormat="1" x14ac:dyDescent="0.3"/>
    <row r="791" s="45" customFormat="1" x14ac:dyDescent="0.3"/>
    <row r="792" s="45" customFormat="1" x14ac:dyDescent="0.3"/>
    <row r="793" s="45" customFormat="1" x14ac:dyDescent="0.3"/>
    <row r="794" s="45" customFormat="1" x14ac:dyDescent="0.3"/>
    <row r="795" s="45" customFormat="1" x14ac:dyDescent="0.3"/>
    <row r="796" s="45" customFormat="1" x14ac:dyDescent="0.3"/>
    <row r="797" s="45" customFormat="1" x14ac:dyDescent="0.3"/>
    <row r="798" s="45" customFormat="1" x14ac:dyDescent="0.3"/>
    <row r="799" s="45" customFormat="1" x14ac:dyDescent="0.3"/>
    <row r="800" s="45" customFormat="1" x14ac:dyDescent="0.3"/>
    <row r="801" s="45" customFormat="1" x14ac:dyDescent="0.3"/>
    <row r="802" s="45" customFormat="1" x14ac:dyDescent="0.3"/>
    <row r="803" s="45" customFormat="1" x14ac:dyDescent="0.3"/>
    <row r="804" s="45" customFormat="1" x14ac:dyDescent="0.3"/>
    <row r="805" s="45" customFormat="1" x14ac:dyDescent="0.3"/>
    <row r="806" s="45" customFormat="1" x14ac:dyDescent="0.3"/>
    <row r="807" s="45" customFormat="1" x14ac:dyDescent="0.3"/>
    <row r="808" s="45" customFormat="1" x14ac:dyDescent="0.3"/>
    <row r="809" s="45" customFormat="1" x14ac:dyDescent="0.3"/>
    <row r="810" s="45" customFormat="1" x14ac:dyDescent="0.3"/>
    <row r="811" s="45" customFormat="1" x14ac:dyDescent="0.3"/>
    <row r="812" s="45" customFormat="1" x14ac:dyDescent="0.3"/>
    <row r="813" s="45" customFormat="1" x14ac:dyDescent="0.3"/>
    <row r="814" s="45" customFormat="1" x14ac:dyDescent="0.3"/>
    <row r="815" s="45" customFormat="1" x14ac:dyDescent="0.3"/>
    <row r="816" s="45" customFormat="1" x14ac:dyDescent="0.3"/>
    <row r="817" s="45" customFormat="1" x14ac:dyDescent="0.3"/>
    <row r="818" s="45" customFormat="1" x14ac:dyDescent="0.3"/>
    <row r="819" s="45" customFormat="1" x14ac:dyDescent="0.3"/>
    <row r="820" s="45" customFormat="1" x14ac:dyDescent="0.3"/>
    <row r="821" s="45" customFormat="1" x14ac:dyDescent="0.3"/>
    <row r="822" s="45" customFormat="1" x14ac:dyDescent="0.3"/>
    <row r="823" s="45" customFormat="1" x14ac:dyDescent="0.3"/>
    <row r="824" s="45" customFormat="1" x14ac:dyDescent="0.3"/>
    <row r="825" s="45" customFormat="1" x14ac:dyDescent="0.3"/>
    <row r="826" s="45" customFormat="1" x14ac:dyDescent="0.3"/>
    <row r="827" s="45" customFormat="1" x14ac:dyDescent="0.3"/>
    <row r="828" s="45" customFormat="1" x14ac:dyDescent="0.3"/>
    <row r="829" s="45" customFormat="1" x14ac:dyDescent="0.3"/>
    <row r="830" s="45" customFormat="1" x14ac:dyDescent="0.3"/>
    <row r="831" s="45" customFormat="1" x14ac:dyDescent="0.3"/>
    <row r="832" s="45" customFormat="1" x14ac:dyDescent="0.3"/>
    <row r="833" s="45" customFormat="1" x14ac:dyDescent="0.3"/>
    <row r="834" s="45" customFormat="1" x14ac:dyDescent="0.3"/>
    <row r="835" s="45" customFormat="1" x14ac:dyDescent="0.3"/>
    <row r="836" s="45" customFormat="1" x14ac:dyDescent="0.3"/>
    <row r="837" s="45" customFormat="1" x14ac:dyDescent="0.3"/>
    <row r="838" s="45" customFormat="1" x14ac:dyDescent="0.3"/>
    <row r="839" s="45" customFormat="1" x14ac:dyDescent="0.3"/>
    <row r="840" s="45" customFormat="1" x14ac:dyDescent="0.3"/>
    <row r="841" s="45" customFormat="1" x14ac:dyDescent="0.3"/>
    <row r="842" s="45" customFormat="1" x14ac:dyDescent="0.3"/>
    <row r="843" s="45" customFormat="1" x14ac:dyDescent="0.3"/>
    <row r="844" s="45" customFormat="1" x14ac:dyDescent="0.3"/>
    <row r="845" s="45" customFormat="1" x14ac:dyDescent="0.3"/>
    <row r="846" s="45" customFormat="1" x14ac:dyDescent="0.3"/>
    <row r="847" s="45" customFormat="1" x14ac:dyDescent="0.3"/>
    <row r="848" s="45" customFormat="1" x14ac:dyDescent="0.3"/>
    <row r="849" s="45" customFormat="1" x14ac:dyDescent="0.3"/>
    <row r="850" s="45" customFormat="1" x14ac:dyDescent="0.3"/>
    <row r="851" s="45" customFormat="1" x14ac:dyDescent="0.3"/>
    <row r="852" s="45" customFormat="1" x14ac:dyDescent="0.3"/>
    <row r="853" s="45" customFormat="1" x14ac:dyDescent="0.3"/>
    <row r="854" s="45" customFormat="1" x14ac:dyDescent="0.3"/>
    <row r="855" s="45" customFormat="1" x14ac:dyDescent="0.3"/>
    <row r="856" s="45" customFormat="1" x14ac:dyDescent="0.3"/>
    <row r="857" s="45" customFormat="1" x14ac:dyDescent="0.3"/>
    <row r="858" s="45" customFormat="1" x14ac:dyDescent="0.3"/>
    <row r="859" s="45" customFormat="1" x14ac:dyDescent="0.3"/>
    <row r="860" s="45" customFormat="1" x14ac:dyDescent="0.3"/>
    <row r="861" s="45" customFormat="1" x14ac:dyDescent="0.3"/>
    <row r="862" s="45" customFormat="1" x14ac:dyDescent="0.3"/>
    <row r="863" s="45" customFormat="1" x14ac:dyDescent="0.3"/>
    <row r="864" s="45" customFormat="1" x14ac:dyDescent="0.3"/>
    <row r="865" s="45" customFormat="1" x14ac:dyDescent="0.3"/>
    <row r="866" s="45" customFormat="1" x14ac:dyDescent="0.3"/>
    <row r="867" s="45" customFormat="1" x14ac:dyDescent="0.3"/>
    <row r="868" s="45" customFormat="1" x14ac:dyDescent="0.3"/>
    <row r="869" s="45" customFormat="1" x14ac:dyDescent="0.3"/>
    <row r="870" s="45" customFormat="1" x14ac:dyDescent="0.3"/>
    <row r="871" s="45" customFormat="1" x14ac:dyDescent="0.3"/>
    <row r="872" s="45" customFormat="1" x14ac:dyDescent="0.3"/>
    <row r="873" s="45" customFormat="1" x14ac:dyDescent="0.3"/>
    <row r="874" s="45" customFormat="1" x14ac:dyDescent="0.3"/>
    <row r="875" s="45" customFormat="1" x14ac:dyDescent="0.3"/>
    <row r="876" s="45" customFormat="1" x14ac:dyDescent="0.3"/>
    <row r="877" s="45" customFormat="1" x14ac:dyDescent="0.3"/>
    <row r="878" s="45" customFormat="1" x14ac:dyDescent="0.3"/>
    <row r="879" s="45" customFormat="1" x14ac:dyDescent="0.3"/>
    <row r="880" s="45" customFormat="1" x14ac:dyDescent="0.3"/>
    <row r="881" s="45" customFormat="1" x14ac:dyDescent="0.3"/>
    <row r="882" s="45" customFormat="1" x14ac:dyDescent="0.3"/>
    <row r="883" s="45" customFormat="1" x14ac:dyDescent="0.3"/>
    <row r="884" s="45" customFormat="1" x14ac:dyDescent="0.3"/>
    <row r="885" s="45" customFormat="1" x14ac:dyDescent="0.3"/>
    <row r="886" s="45" customFormat="1" x14ac:dyDescent="0.3"/>
    <row r="887" s="45" customFormat="1" x14ac:dyDescent="0.3"/>
    <row r="888" s="45" customFormat="1" x14ac:dyDescent="0.3"/>
    <row r="889" s="45" customFormat="1" x14ac:dyDescent="0.3"/>
    <row r="890" s="45" customFormat="1" x14ac:dyDescent="0.3"/>
    <row r="891" s="45" customFormat="1" x14ac:dyDescent="0.3"/>
    <row r="892" s="45" customFormat="1" x14ac:dyDescent="0.3"/>
    <row r="893" s="45" customFormat="1" x14ac:dyDescent="0.3"/>
    <row r="894" s="45" customFormat="1" x14ac:dyDescent="0.3"/>
    <row r="895" s="45" customFormat="1" x14ac:dyDescent="0.3"/>
    <row r="896" s="45" customFormat="1" x14ac:dyDescent="0.3"/>
    <row r="897" s="45" customFormat="1" x14ac:dyDescent="0.3"/>
    <row r="898" s="45" customFormat="1" x14ac:dyDescent="0.3"/>
    <row r="899" s="45" customFormat="1" x14ac:dyDescent="0.3"/>
    <row r="900" s="45" customFormat="1" x14ac:dyDescent="0.3"/>
    <row r="901" s="45" customFormat="1" x14ac:dyDescent="0.3"/>
    <row r="902" s="45" customFormat="1" x14ac:dyDescent="0.3"/>
    <row r="903" s="45" customFormat="1" x14ac:dyDescent="0.3"/>
    <row r="904" s="45" customFormat="1" x14ac:dyDescent="0.3"/>
    <row r="905" s="45" customFormat="1" x14ac:dyDescent="0.3"/>
    <row r="906" s="45" customFormat="1" x14ac:dyDescent="0.3"/>
    <row r="907" s="45" customFormat="1" x14ac:dyDescent="0.3"/>
    <row r="908" s="45" customFormat="1" x14ac:dyDescent="0.3"/>
    <row r="909" s="45" customFormat="1" x14ac:dyDescent="0.3"/>
    <row r="910" s="45" customFormat="1" x14ac:dyDescent="0.3"/>
    <row r="911" s="45" customFormat="1" x14ac:dyDescent="0.3"/>
    <row r="912" s="45" customFormat="1" x14ac:dyDescent="0.3"/>
    <row r="913" s="45" customFormat="1" x14ac:dyDescent="0.3"/>
    <row r="914" s="45" customFormat="1" x14ac:dyDescent="0.3"/>
    <row r="915" s="45" customFormat="1" x14ac:dyDescent="0.3"/>
    <row r="916" s="45" customFormat="1" x14ac:dyDescent="0.3"/>
    <row r="917" s="45" customFormat="1" x14ac:dyDescent="0.3"/>
    <row r="918" s="45" customFormat="1" x14ac:dyDescent="0.3"/>
    <row r="919" s="45" customFormat="1" x14ac:dyDescent="0.3"/>
    <row r="920" s="45" customFormat="1" x14ac:dyDescent="0.3"/>
    <row r="921" s="45" customFormat="1" x14ac:dyDescent="0.3"/>
    <row r="922" s="45" customFormat="1" x14ac:dyDescent="0.3"/>
    <row r="923" s="45" customFormat="1" x14ac:dyDescent="0.3"/>
    <row r="924" s="45" customFormat="1" x14ac:dyDescent="0.3"/>
    <row r="925" s="45" customFormat="1" x14ac:dyDescent="0.3"/>
    <row r="926" s="45" customFormat="1" x14ac:dyDescent="0.3"/>
    <row r="927" s="45" customFormat="1" x14ac:dyDescent="0.3"/>
    <row r="928" s="45" customFormat="1" x14ac:dyDescent="0.3"/>
    <row r="929" s="45" customFormat="1" x14ac:dyDescent="0.3"/>
    <row r="930" s="45" customFormat="1" x14ac:dyDescent="0.3"/>
    <row r="931" s="45" customFormat="1" x14ac:dyDescent="0.3"/>
    <row r="932" s="45" customFormat="1" x14ac:dyDescent="0.3"/>
    <row r="933" s="45" customFormat="1" x14ac:dyDescent="0.3"/>
    <row r="934" s="45" customFormat="1" x14ac:dyDescent="0.3"/>
    <row r="935" s="45" customFormat="1" x14ac:dyDescent="0.3"/>
    <row r="936" s="45" customFormat="1" x14ac:dyDescent="0.3"/>
    <row r="937" s="45" customFormat="1" x14ac:dyDescent="0.3"/>
    <row r="938" s="45" customFormat="1" x14ac:dyDescent="0.3"/>
    <row r="939" s="45" customFormat="1" x14ac:dyDescent="0.3"/>
    <row r="940" s="45" customFormat="1" x14ac:dyDescent="0.3"/>
    <row r="941" s="45" customFormat="1" x14ac:dyDescent="0.3"/>
    <row r="942" s="45" customFormat="1" x14ac:dyDescent="0.3"/>
    <row r="943" s="45" customFormat="1" x14ac:dyDescent="0.3"/>
    <row r="944" s="45" customFormat="1" x14ac:dyDescent="0.3"/>
    <row r="945" s="45" customFormat="1" x14ac:dyDescent="0.3"/>
    <row r="946" s="45" customFormat="1" x14ac:dyDescent="0.3"/>
    <row r="947" s="45" customFormat="1" x14ac:dyDescent="0.3"/>
    <row r="948" s="45" customFormat="1" x14ac:dyDescent="0.3"/>
    <row r="949" s="45" customFormat="1" x14ac:dyDescent="0.3"/>
    <row r="950" s="45" customFormat="1" x14ac:dyDescent="0.3"/>
    <row r="951" s="45" customFormat="1" x14ac:dyDescent="0.3"/>
    <row r="952" s="45" customFormat="1" x14ac:dyDescent="0.3"/>
    <row r="953" s="45" customFormat="1" x14ac:dyDescent="0.3"/>
    <row r="954" s="45" customFormat="1" x14ac:dyDescent="0.3"/>
    <row r="955" s="45" customFormat="1" x14ac:dyDescent="0.3"/>
    <row r="956" s="45" customFormat="1" x14ac:dyDescent="0.3"/>
    <row r="957" s="45" customFormat="1" x14ac:dyDescent="0.3"/>
    <row r="958" s="45" customFormat="1" x14ac:dyDescent="0.3"/>
    <row r="959" s="45" customFormat="1" x14ac:dyDescent="0.3"/>
    <row r="960" s="45" customFormat="1" x14ac:dyDescent="0.3"/>
    <row r="961" s="45" customFormat="1" x14ac:dyDescent="0.3"/>
    <row r="962" s="45" customFormat="1" x14ac:dyDescent="0.3"/>
    <row r="963" s="45" customFormat="1" x14ac:dyDescent="0.3"/>
    <row r="964" s="45" customFormat="1" x14ac:dyDescent="0.3"/>
    <row r="965" s="45" customFormat="1" x14ac:dyDescent="0.3"/>
    <row r="966" s="45" customFormat="1" x14ac:dyDescent="0.3"/>
    <row r="967" s="45" customFormat="1" x14ac:dyDescent="0.3"/>
    <row r="968" s="45" customFormat="1" x14ac:dyDescent="0.3"/>
    <row r="969" s="45" customFormat="1" x14ac:dyDescent="0.3"/>
    <row r="970" s="45" customFormat="1" x14ac:dyDescent="0.3"/>
    <row r="971" s="45" customFormat="1" x14ac:dyDescent="0.3"/>
    <row r="972" s="45" customFormat="1" x14ac:dyDescent="0.3"/>
    <row r="973" s="45" customFormat="1" x14ac:dyDescent="0.3"/>
    <row r="974" s="45" customFormat="1" x14ac:dyDescent="0.3"/>
    <row r="975" s="45" customFormat="1" x14ac:dyDescent="0.3"/>
    <row r="976" s="45" customFormat="1" x14ac:dyDescent="0.3"/>
    <row r="977" s="45" customFormat="1" x14ac:dyDescent="0.3"/>
    <row r="978" s="45" customFormat="1" x14ac:dyDescent="0.3"/>
    <row r="979" s="45" customFormat="1" x14ac:dyDescent="0.3"/>
    <row r="980" s="45" customFormat="1" x14ac:dyDescent="0.3"/>
    <row r="981" s="45" customFormat="1" x14ac:dyDescent="0.3"/>
    <row r="982" s="45" customFormat="1" x14ac:dyDescent="0.3"/>
    <row r="983" s="45" customFormat="1" x14ac:dyDescent="0.3"/>
    <row r="984" s="45" customFormat="1" x14ac:dyDescent="0.3"/>
    <row r="985" s="45" customFormat="1" x14ac:dyDescent="0.3"/>
    <row r="986" s="45" customFormat="1" x14ac:dyDescent="0.3"/>
    <row r="987" s="45" customFormat="1" x14ac:dyDescent="0.3"/>
    <row r="988" s="45" customFormat="1" x14ac:dyDescent="0.3"/>
    <row r="989" s="45" customFormat="1" x14ac:dyDescent="0.3"/>
    <row r="990" s="45" customFormat="1" x14ac:dyDescent="0.3"/>
    <row r="991" s="45" customFormat="1" x14ac:dyDescent="0.3"/>
    <row r="992" s="45" customFormat="1" x14ac:dyDescent="0.3"/>
    <row r="993" s="45" customFormat="1" x14ac:dyDescent="0.3"/>
    <row r="994" s="45" customFormat="1" x14ac:dyDescent="0.3"/>
    <row r="995" s="45" customFormat="1" x14ac:dyDescent="0.3"/>
    <row r="996" s="45" customFormat="1" x14ac:dyDescent="0.3"/>
    <row r="997" s="45" customFormat="1" x14ac:dyDescent="0.3"/>
    <row r="998" s="45" customFormat="1" x14ac:dyDescent="0.3"/>
    <row r="999" s="45" customFormat="1" x14ac:dyDescent="0.3"/>
    <row r="1000" s="45" customFormat="1" x14ac:dyDescent="0.3"/>
    <row r="1001" s="45" customFormat="1" x14ac:dyDescent="0.3"/>
    <row r="1002" s="45" customFormat="1" x14ac:dyDescent="0.3"/>
    <row r="1003" s="45" customFormat="1" x14ac:dyDescent="0.3"/>
    <row r="1004" s="45" customFormat="1" x14ac:dyDescent="0.3"/>
    <row r="1005" s="45" customFormat="1" x14ac:dyDescent="0.3"/>
    <row r="1006" s="45" customFormat="1" x14ac:dyDescent="0.3"/>
    <row r="1007" s="45" customFormat="1" x14ac:dyDescent="0.3"/>
    <row r="1008" s="45" customFormat="1" x14ac:dyDescent="0.3"/>
    <row r="1009" s="45" customFormat="1" x14ac:dyDescent="0.3"/>
    <row r="1010" s="45" customFormat="1" x14ac:dyDescent="0.3"/>
    <row r="1011" s="45" customFormat="1" x14ac:dyDescent="0.3"/>
    <row r="1012" s="45" customFormat="1" x14ac:dyDescent="0.3"/>
    <row r="1013" s="45" customFormat="1" x14ac:dyDescent="0.3"/>
    <row r="1014" s="45" customFormat="1" x14ac:dyDescent="0.3"/>
    <row r="1015" s="45" customFormat="1" x14ac:dyDescent="0.3"/>
    <row r="1016" s="45" customFormat="1" x14ac:dyDescent="0.3"/>
    <row r="1017" s="45" customFormat="1" x14ac:dyDescent="0.3"/>
    <row r="1018" s="45" customFormat="1" x14ac:dyDescent="0.3"/>
    <row r="1019" s="45" customFormat="1" x14ac:dyDescent="0.3"/>
    <row r="1020" s="45" customFormat="1" x14ac:dyDescent="0.3"/>
    <row r="1021" s="45" customFormat="1" x14ac:dyDescent="0.3"/>
    <row r="1022" s="45" customFormat="1" x14ac:dyDescent="0.3"/>
    <row r="1023" s="45" customFormat="1" x14ac:dyDescent="0.3"/>
    <row r="1024" s="45" customFormat="1" x14ac:dyDescent="0.3"/>
    <row r="1025" s="45" customFormat="1" x14ac:dyDescent="0.3"/>
    <row r="1026" s="45" customFormat="1" x14ac:dyDescent="0.3"/>
    <row r="1027" s="45" customFormat="1" x14ac:dyDescent="0.3"/>
    <row r="1028" s="45" customFormat="1" x14ac:dyDescent="0.3"/>
    <row r="1029" s="45" customFormat="1" x14ac:dyDescent="0.3"/>
    <row r="1030" s="45" customFormat="1" x14ac:dyDescent="0.3"/>
    <row r="1031" s="45" customFormat="1" x14ac:dyDescent="0.3"/>
    <row r="1032" s="45" customFormat="1" x14ac:dyDescent="0.3"/>
    <row r="1033" s="45" customFormat="1" x14ac:dyDescent="0.3"/>
    <row r="1034" s="45" customFormat="1" x14ac:dyDescent="0.3"/>
    <row r="1035" s="45" customFormat="1" x14ac:dyDescent="0.3"/>
    <row r="1036" s="45" customFormat="1" x14ac:dyDescent="0.3"/>
    <row r="1037" s="45" customFormat="1" x14ac:dyDescent="0.3"/>
    <row r="1038" s="45" customFormat="1" x14ac:dyDescent="0.3"/>
    <row r="1039" s="45" customFormat="1" x14ac:dyDescent="0.3"/>
    <row r="1040" s="45" customFormat="1" x14ac:dyDescent="0.3"/>
    <row r="1041" s="45" customFormat="1" x14ac:dyDescent="0.3"/>
    <row r="1042" s="45" customFormat="1" x14ac:dyDescent="0.3"/>
    <row r="1043" s="45" customFormat="1" x14ac:dyDescent="0.3"/>
    <row r="1044" s="45" customFormat="1" x14ac:dyDescent="0.3"/>
    <row r="1045" s="45" customFormat="1" x14ac:dyDescent="0.3"/>
    <row r="1046" s="45" customFormat="1" x14ac:dyDescent="0.3"/>
    <row r="1047" s="45" customFormat="1" x14ac:dyDescent="0.3"/>
    <row r="1048" s="45" customFormat="1" x14ac:dyDescent="0.3"/>
    <row r="1049" s="45" customFormat="1" x14ac:dyDescent="0.3"/>
    <row r="1050" s="45" customFormat="1" x14ac:dyDescent="0.3"/>
    <row r="1051" s="45" customFormat="1" x14ac:dyDescent="0.3"/>
    <row r="1052" s="45" customFormat="1" x14ac:dyDescent="0.3"/>
    <row r="1053" s="45" customFormat="1" x14ac:dyDescent="0.3"/>
    <row r="1054" s="45" customFormat="1" x14ac:dyDescent="0.3"/>
    <row r="1055" s="45" customFormat="1" x14ac:dyDescent="0.3"/>
    <row r="1056" s="45" customFormat="1" x14ac:dyDescent="0.3"/>
    <row r="1057" s="45" customFormat="1" x14ac:dyDescent="0.3"/>
    <row r="1058" s="45" customFormat="1" x14ac:dyDescent="0.3"/>
    <row r="1059" s="45" customFormat="1" x14ac:dyDescent="0.3"/>
    <row r="1060" s="45" customFormat="1" x14ac:dyDescent="0.3"/>
    <row r="1061" s="45" customFormat="1" x14ac:dyDescent="0.3"/>
    <row r="1062" s="45" customFormat="1" x14ac:dyDescent="0.3"/>
    <row r="1063" s="45" customFormat="1" x14ac:dyDescent="0.3"/>
    <row r="1064" s="45" customFormat="1" x14ac:dyDescent="0.3"/>
    <row r="1065" s="45" customFormat="1" x14ac:dyDescent="0.3"/>
    <row r="1066" s="45" customFormat="1" x14ac:dyDescent="0.3"/>
    <row r="1067" s="45" customFormat="1" x14ac:dyDescent="0.3"/>
    <row r="1068" s="45" customFormat="1" x14ac:dyDescent="0.3"/>
    <row r="1069" s="45" customFormat="1" x14ac:dyDescent="0.3"/>
    <row r="1070" s="45" customFormat="1" x14ac:dyDescent="0.3"/>
    <row r="1071" s="45" customFormat="1" x14ac:dyDescent="0.3"/>
    <row r="1072" s="45" customFormat="1" x14ac:dyDescent="0.3"/>
    <row r="1073" s="45" customFormat="1" x14ac:dyDescent="0.3"/>
    <row r="1074" s="45" customFormat="1" x14ac:dyDescent="0.3"/>
    <row r="1075" s="45" customFormat="1" x14ac:dyDescent="0.3"/>
    <row r="1076" s="45" customFormat="1" x14ac:dyDescent="0.3"/>
    <row r="1077" s="45" customFormat="1" x14ac:dyDescent="0.3"/>
    <row r="1078" s="45" customFormat="1" x14ac:dyDescent="0.3"/>
    <row r="1079" s="45" customFormat="1" x14ac:dyDescent="0.3"/>
    <row r="1080" s="45" customFormat="1" x14ac:dyDescent="0.3"/>
    <row r="1081" s="45" customFormat="1" x14ac:dyDescent="0.3"/>
    <row r="1082" s="45" customFormat="1" x14ac:dyDescent="0.3"/>
    <row r="1083" s="45" customFormat="1" x14ac:dyDescent="0.3"/>
    <row r="1084" s="45" customFormat="1" x14ac:dyDescent="0.3"/>
    <row r="1085" s="45" customFormat="1" x14ac:dyDescent="0.3"/>
    <row r="1086" s="45" customFormat="1" x14ac:dyDescent="0.3"/>
    <row r="1087" s="45" customFormat="1" x14ac:dyDescent="0.3"/>
    <row r="1088" s="45" customFormat="1" x14ac:dyDescent="0.3"/>
    <row r="1089" s="45" customFormat="1" x14ac:dyDescent="0.3"/>
    <row r="1090" s="45" customFormat="1" x14ac:dyDescent="0.3"/>
    <row r="1091" s="45" customFormat="1" x14ac:dyDescent="0.3"/>
    <row r="1092" s="45" customFormat="1" x14ac:dyDescent="0.3"/>
    <row r="1093" s="45" customFormat="1" x14ac:dyDescent="0.3"/>
    <row r="1094" s="45" customFormat="1" x14ac:dyDescent="0.3"/>
    <row r="1095" s="45" customFormat="1" x14ac:dyDescent="0.3"/>
    <row r="1096" s="45" customFormat="1" x14ac:dyDescent="0.3"/>
    <row r="1097" s="45" customFormat="1" x14ac:dyDescent="0.3"/>
    <row r="1098" s="45" customFormat="1" x14ac:dyDescent="0.3"/>
    <row r="1099" s="45" customFormat="1" x14ac:dyDescent="0.3"/>
    <row r="1100" s="45" customFormat="1" x14ac:dyDescent="0.3"/>
    <row r="1101" s="45" customFormat="1" x14ac:dyDescent="0.3"/>
    <row r="1102" s="45" customFormat="1" x14ac:dyDescent="0.3"/>
    <row r="1103" s="45" customFormat="1" x14ac:dyDescent="0.3"/>
    <row r="1104" s="45" customFormat="1" x14ac:dyDescent="0.3"/>
    <row r="1105" s="45" customFormat="1" x14ac:dyDescent="0.3"/>
    <row r="1106" s="45" customFormat="1" x14ac:dyDescent="0.3"/>
    <row r="1107" s="45" customFormat="1" x14ac:dyDescent="0.3"/>
    <row r="1108" s="45" customFormat="1" x14ac:dyDescent="0.3"/>
    <row r="1109" s="45" customFormat="1" x14ac:dyDescent="0.3"/>
    <row r="1110" s="45" customFormat="1" x14ac:dyDescent="0.3"/>
    <row r="1111" s="45" customFormat="1" x14ac:dyDescent="0.3"/>
    <row r="1112" s="45" customFormat="1" x14ac:dyDescent="0.3"/>
    <row r="1113" s="45" customFormat="1" x14ac:dyDescent="0.3"/>
    <row r="1114" s="45" customFormat="1" x14ac:dyDescent="0.3"/>
    <row r="1115" s="45" customFormat="1" x14ac:dyDescent="0.3"/>
    <row r="1116" s="45" customFormat="1" x14ac:dyDescent="0.3"/>
    <row r="1117" s="45" customFormat="1" x14ac:dyDescent="0.3"/>
    <row r="1118" s="45" customFormat="1" x14ac:dyDescent="0.3"/>
    <row r="1119" s="45" customFormat="1" x14ac:dyDescent="0.3"/>
    <row r="1120" s="45" customFormat="1" x14ac:dyDescent="0.3"/>
    <row r="1121" s="45" customFormat="1" x14ac:dyDescent="0.3"/>
    <row r="1122" s="45" customFormat="1" x14ac:dyDescent="0.3"/>
    <row r="1123" s="45" customFormat="1" x14ac:dyDescent="0.3"/>
    <row r="1124" s="45" customFormat="1" x14ac:dyDescent="0.3"/>
    <row r="1125" s="45" customFormat="1" x14ac:dyDescent="0.3"/>
    <row r="1126" s="45" customFormat="1" x14ac:dyDescent="0.3"/>
    <row r="1127" s="45" customFormat="1" x14ac:dyDescent="0.3"/>
    <row r="1128" s="45" customFormat="1" x14ac:dyDescent="0.3"/>
    <row r="1129" s="45" customFormat="1" x14ac:dyDescent="0.3"/>
    <row r="1130" s="45" customFormat="1" x14ac:dyDescent="0.3"/>
    <row r="1131" s="45" customFormat="1" x14ac:dyDescent="0.3"/>
    <row r="1132" s="45" customFormat="1" x14ac:dyDescent="0.3"/>
    <row r="1133" s="45" customFormat="1" x14ac:dyDescent="0.3"/>
    <row r="1134" s="45" customFormat="1" x14ac:dyDescent="0.3"/>
    <row r="1135" s="45" customFormat="1" x14ac:dyDescent="0.3"/>
    <row r="1136" s="45" customFormat="1" x14ac:dyDescent="0.3"/>
    <row r="1137" s="45" customFormat="1" x14ac:dyDescent="0.3"/>
    <row r="1138" s="45" customFormat="1" x14ac:dyDescent="0.3"/>
    <row r="1139" s="45" customFormat="1" x14ac:dyDescent="0.3"/>
    <row r="1140" s="45" customFormat="1" x14ac:dyDescent="0.3"/>
    <row r="1141" s="45" customFormat="1" x14ac:dyDescent="0.3"/>
    <row r="1142" s="45" customFormat="1" x14ac:dyDescent="0.3"/>
    <row r="1143" s="45" customFormat="1" x14ac:dyDescent="0.3"/>
    <row r="1144" s="45" customFormat="1" x14ac:dyDescent="0.3"/>
    <row r="1145" s="45" customFormat="1" x14ac:dyDescent="0.3"/>
    <row r="1146" s="45" customFormat="1" x14ac:dyDescent="0.3"/>
    <row r="1147" s="45" customFormat="1" x14ac:dyDescent="0.3"/>
    <row r="1148" s="45" customFormat="1" x14ac:dyDescent="0.3"/>
    <row r="1149" s="45" customFormat="1" x14ac:dyDescent="0.3"/>
    <row r="1150" s="45" customFormat="1" x14ac:dyDescent="0.3"/>
    <row r="1151" s="45" customFormat="1" x14ac:dyDescent="0.3"/>
    <row r="1152" s="45" customFormat="1" x14ac:dyDescent="0.3"/>
    <row r="1153" s="45" customFormat="1" x14ac:dyDescent="0.3"/>
    <row r="1154" s="45" customFormat="1" x14ac:dyDescent="0.3"/>
    <row r="1155" s="45" customFormat="1" x14ac:dyDescent="0.3"/>
    <row r="1156" s="45" customFormat="1" x14ac:dyDescent="0.3"/>
    <row r="1157" s="45" customFormat="1" x14ac:dyDescent="0.3"/>
    <row r="1158" s="45" customFormat="1" x14ac:dyDescent="0.3"/>
    <row r="1159" s="45" customFormat="1" x14ac:dyDescent="0.3"/>
    <row r="1160" s="45" customFormat="1" x14ac:dyDescent="0.3"/>
    <row r="1161" s="45" customFormat="1" x14ac:dyDescent="0.3"/>
    <row r="1162" s="45" customFormat="1" x14ac:dyDescent="0.3"/>
    <row r="1163" s="45" customFormat="1" x14ac:dyDescent="0.3"/>
    <row r="1164" s="45" customFormat="1" x14ac:dyDescent="0.3"/>
    <row r="1165" s="45" customFormat="1" x14ac:dyDescent="0.3"/>
    <row r="1166" s="45" customFormat="1" x14ac:dyDescent="0.3"/>
    <row r="1167" s="45" customFormat="1" x14ac:dyDescent="0.3"/>
    <row r="1168" s="45" customFormat="1" x14ac:dyDescent="0.3"/>
    <row r="1169" s="45" customFormat="1" x14ac:dyDescent="0.3"/>
    <row r="1170" s="45" customFormat="1" x14ac:dyDescent="0.3"/>
    <row r="1171" s="45" customFormat="1" x14ac:dyDescent="0.3"/>
    <row r="1172" s="45" customFormat="1" x14ac:dyDescent="0.3"/>
    <row r="1173" s="45" customFormat="1" x14ac:dyDescent="0.3"/>
    <row r="1174" s="45" customFormat="1" x14ac:dyDescent="0.3"/>
    <row r="1175" s="45" customFormat="1" x14ac:dyDescent="0.3"/>
    <row r="1176" s="45" customFormat="1" x14ac:dyDescent="0.3"/>
    <row r="1177" s="45" customFormat="1" x14ac:dyDescent="0.3"/>
    <row r="1178" s="45" customFormat="1" x14ac:dyDescent="0.3"/>
    <row r="1179" s="45" customFormat="1" x14ac:dyDescent="0.3"/>
    <row r="1180" s="45" customFormat="1" x14ac:dyDescent="0.3"/>
    <row r="1181" s="45" customFormat="1" x14ac:dyDescent="0.3"/>
    <row r="1182" s="45" customFormat="1" x14ac:dyDescent="0.3"/>
    <row r="1183" s="45" customFormat="1" x14ac:dyDescent="0.3"/>
    <row r="1184" s="45" customFormat="1" x14ac:dyDescent="0.3"/>
    <row r="1185" s="45" customFormat="1" x14ac:dyDescent="0.3"/>
    <row r="1186" s="45" customFormat="1" x14ac:dyDescent="0.3"/>
    <row r="1187" s="45" customFormat="1" x14ac:dyDescent="0.3"/>
    <row r="1188" s="45" customFormat="1" x14ac:dyDescent="0.3"/>
    <row r="1189" s="45" customFormat="1" x14ac:dyDescent="0.3"/>
    <row r="1190" s="45" customFormat="1" x14ac:dyDescent="0.3"/>
    <row r="1191" s="45" customFormat="1" x14ac:dyDescent="0.3"/>
    <row r="1192" s="45" customFormat="1" x14ac:dyDescent="0.3"/>
    <row r="1193" s="45" customFormat="1" x14ac:dyDescent="0.3"/>
    <row r="1194" s="45" customFormat="1" x14ac:dyDescent="0.3"/>
    <row r="1195" s="45" customFormat="1" x14ac:dyDescent="0.3"/>
    <row r="1196" s="45" customFormat="1" x14ac:dyDescent="0.3"/>
    <row r="1197" s="45" customFormat="1" x14ac:dyDescent="0.3"/>
    <row r="1198" s="45" customFormat="1" x14ac:dyDescent="0.3"/>
    <row r="1199" s="45" customFormat="1" x14ac:dyDescent="0.3"/>
    <row r="1200" s="45" customFormat="1" x14ac:dyDescent="0.3"/>
    <row r="1201" s="45" customFormat="1" x14ac:dyDescent="0.3"/>
    <row r="1202" s="45" customFormat="1" x14ac:dyDescent="0.3"/>
    <row r="1203" s="45" customFormat="1" x14ac:dyDescent="0.3"/>
    <row r="1204" s="45" customFormat="1" x14ac:dyDescent="0.3"/>
    <row r="1205" s="45" customFormat="1" x14ac:dyDescent="0.3"/>
    <row r="1206" s="45" customFormat="1" x14ac:dyDescent="0.3"/>
    <row r="1207" s="45" customFormat="1" x14ac:dyDescent="0.3"/>
    <row r="1208" s="45" customFormat="1" x14ac:dyDescent="0.3"/>
    <row r="1209" s="45" customFormat="1" x14ac:dyDescent="0.3"/>
    <row r="1210" s="45" customFormat="1" x14ac:dyDescent="0.3"/>
    <row r="1211" s="45" customFormat="1" x14ac:dyDescent="0.3"/>
    <row r="1212" s="45" customFormat="1" x14ac:dyDescent="0.3"/>
    <row r="1213" s="45" customFormat="1" x14ac:dyDescent="0.3"/>
    <row r="1214" s="45" customFormat="1" x14ac:dyDescent="0.3"/>
    <row r="1215" s="45" customFormat="1" x14ac:dyDescent="0.3"/>
    <row r="1216" s="45" customFormat="1" x14ac:dyDescent="0.3"/>
    <row r="1217" s="45" customFormat="1" x14ac:dyDescent="0.3"/>
    <row r="1218" s="45" customFormat="1" x14ac:dyDescent="0.3"/>
    <row r="1219" s="45" customFormat="1" x14ac:dyDescent="0.3"/>
    <row r="1220" s="45" customFormat="1" x14ac:dyDescent="0.3"/>
    <row r="1221" s="45" customFormat="1" x14ac:dyDescent="0.3"/>
    <row r="1222" s="45" customFormat="1" x14ac:dyDescent="0.3"/>
    <row r="1223" s="45" customFormat="1" x14ac:dyDescent="0.3"/>
    <row r="1224" s="45" customFormat="1" x14ac:dyDescent="0.3"/>
    <row r="1225" s="45" customFormat="1" x14ac:dyDescent="0.3"/>
    <row r="1226" s="45" customFormat="1" x14ac:dyDescent="0.3"/>
    <row r="1227" s="45" customFormat="1" x14ac:dyDescent="0.3"/>
    <row r="1228" s="45" customFormat="1" x14ac:dyDescent="0.3"/>
    <row r="1229" s="45" customFormat="1" x14ac:dyDescent="0.3"/>
    <row r="1230" s="45" customFormat="1" x14ac:dyDescent="0.3"/>
    <row r="1231" s="45" customFormat="1" x14ac:dyDescent="0.3"/>
    <row r="1232" s="45" customFormat="1" x14ac:dyDescent="0.3"/>
    <row r="1233" s="45" customFormat="1" x14ac:dyDescent="0.3"/>
    <row r="1234" s="45" customFormat="1" x14ac:dyDescent="0.3"/>
    <row r="1235" s="45" customFormat="1" x14ac:dyDescent="0.3"/>
    <row r="1236" s="45" customFormat="1" x14ac:dyDescent="0.3"/>
    <row r="1237" s="45" customFormat="1" x14ac:dyDescent="0.3"/>
    <row r="1238" s="45" customFormat="1" x14ac:dyDescent="0.3"/>
    <row r="1239" s="45" customFormat="1" x14ac:dyDescent="0.3"/>
    <row r="1240" s="45" customFormat="1" x14ac:dyDescent="0.3"/>
    <row r="1241" s="45" customFormat="1" x14ac:dyDescent="0.3"/>
    <row r="1242" s="45" customFormat="1" x14ac:dyDescent="0.3"/>
    <row r="1243" s="45" customFormat="1" x14ac:dyDescent="0.3"/>
    <row r="1244" s="45" customFormat="1" x14ac:dyDescent="0.3"/>
    <row r="1245" s="45" customFormat="1" x14ac:dyDescent="0.3"/>
    <row r="1246" s="45" customFormat="1" x14ac:dyDescent="0.3"/>
    <row r="1247" s="45" customFormat="1" x14ac:dyDescent="0.3"/>
    <row r="1248" s="45" customFormat="1" x14ac:dyDescent="0.3"/>
    <row r="1249" s="45" customFormat="1" x14ac:dyDescent="0.3"/>
    <row r="1250" s="45" customFormat="1" x14ac:dyDescent="0.3"/>
    <row r="1251" s="45" customFormat="1" x14ac:dyDescent="0.3"/>
    <row r="1252" s="45" customFormat="1" x14ac:dyDescent="0.3"/>
    <row r="1253" s="45" customFormat="1" x14ac:dyDescent="0.3"/>
    <row r="1254" s="45" customFormat="1" x14ac:dyDescent="0.3"/>
    <row r="1255" s="45" customFormat="1" x14ac:dyDescent="0.3"/>
    <row r="1256" s="45" customFormat="1" x14ac:dyDescent="0.3"/>
    <row r="1257" s="45" customFormat="1" x14ac:dyDescent="0.3"/>
    <row r="1258" s="45" customFormat="1" x14ac:dyDescent="0.3"/>
    <row r="1259" s="45" customFormat="1" x14ac:dyDescent="0.3"/>
    <row r="1260" s="45" customFormat="1" x14ac:dyDescent="0.3"/>
    <row r="1261" s="45" customFormat="1" x14ac:dyDescent="0.3"/>
    <row r="1262" s="45" customFormat="1" x14ac:dyDescent="0.3"/>
    <row r="1263" s="45" customFormat="1" x14ac:dyDescent="0.3"/>
    <row r="1264" s="45" customFormat="1" x14ac:dyDescent="0.3"/>
    <row r="1265" s="45" customFormat="1" x14ac:dyDescent="0.3"/>
    <row r="1266" s="45" customFormat="1" x14ac:dyDescent="0.3"/>
    <row r="1267" s="45" customFormat="1" x14ac:dyDescent="0.3"/>
    <row r="1268" s="45" customFormat="1" x14ac:dyDescent="0.3"/>
    <row r="1269" s="45" customFormat="1" x14ac:dyDescent="0.3"/>
    <row r="1270" s="45" customFormat="1" x14ac:dyDescent="0.3"/>
    <row r="1271" s="45" customFormat="1" x14ac:dyDescent="0.3"/>
    <row r="1272" s="45" customFormat="1" x14ac:dyDescent="0.3"/>
    <row r="1273" s="45" customFormat="1" x14ac:dyDescent="0.3"/>
    <row r="1274" s="45" customFormat="1" x14ac:dyDescent="0.3"/>
    <row r="1275" s="45" customFormat="1" x14ac:dyDescent="0.3"/>
    <row r="1276" s="45" customFormat="1" x14ac:dyDescent="0.3"/>
    <row r="1277" s="45" customFormat="1" x14ac:dyDescent="0.3"/>
    <row r="1278" s="45" customFormat="1" x14ac:dyDescent="0.3"/>
    <row r="1279" s="45" customFormat="1" x14ac:dyDescent="0.3"/>
    <row r="1280" s="45" customFormat="1" x14ac:dyDescent="0.3"/>
    <row r="1281" s="45" customFormat="1" x14ac:dyDescent="0.3"/>
    <row r="1282" s="45" customFormat="1" x14ac:dyDescent="0.3"/>
    <row r="1283" s="45" customFormat="1" x14ac:dyDescent="0.3"/>
    <row r="1284" s="45" customFormat="1" x14ac:dyDescent="0.3"/>
    <row r="1285" s="45" customFormat="1" x14ac:dyDescent="0.3"/>
    <row r="1286" s="45" customFormat="1" x14ac:dyDescent="0.3"/>
    <row r="1287" s="45" customFormat="1" x14ac:dyDescent="0.3"/>
    <row r="1288" s="45" customFormat="1" x14ac:dyDescent="0.3"/>
    <row r="1289" s="45" customFormat="1" x14ac:dyDescent="0.3"/>
    <row r="1290" s="45" customFormat="1" x14ac:dyDescent="0.3"/>
    <row r="1291" s="45" customFormat="1" x14ac:dyDescent="0.3"/>
    <row r="1292" s="45" customFormat="1" x14ac:dyDescent="0.3"/>
    <row r="1293" s="45" customFormat="1" x14ac:dyDescent="0.3"/>
    <row r="1294" s="45" customFormat="1" x14ac:dyDescent="0.3"/>
    <row r="1295" s="45" customFormat="1" x14ac:dyDescent="0.3"/>
    <row r="1296" s="45" customFormat="1" x14ac:dyDescent="0.3"/>
    <row r="1297" s="45" customFormat="1" x14ac:dyDescent="0.3"/>
    <row r="1298" s="45" customFormat="1" x14ac:dyDescent="0.3"/>
    <row r="1299" s="45" customFormat="1" x14ac:dyDescent="0.3"/>
    <row r="1300" s="45" customFormat="1" x14ac:dyDescent="0.3"/>
    <row r="1301" s="45" customFormat="1" x14ac:dyDescent="0.3"/>
    <row r="1302" s="45" customFormat="1" x14ac:dyDescent="0.3"/>
    <row r="1303" s="45" customFormat="1" x14ac:dyDescent="0.3"/>
    <row r="1304" s="45" customFormat="1" x14ac:dyDescent="0.3"/>
    <row r="1305" s="45" customFormat="1" x14ac:dyDescent="0.3"/>
    <row r="1306" s="45" customFormat="1" x14ac:dyDescent="0.3"/>
    <row r="1307" s="45" customFormat="1" x14ac:dyDescent="0.3"/>
    <row r="1308" s="45" customFormat="1" x14ac:dyDescent="0.3"/>
    <row r="1309" s="45" customFormat="1" x14ac:dyDescent="0.3"/>
    <row r="1310" s="45" customFormat="1" x14ac:dyDescent="0.3"/>
    <row r="1311" s="45" customFormat="1" x14ac:dyDescent="0.3"/>
    <row r="1312" s="45" customFormat="1" x14ac:dyDescent="0.3"/>
    <row r="1313" s="45" customFormat="1" x14ac:dyDescent="0.3"/>
    <row r="1314" s="45" customFormat="1" x14ac:dyDescent="0.3"/>
    <row r="1315" s="45" customFormat="1" x14ac:dyDescent="0.3"/>
    <row r="1316" s="45" customFormat="1" x14ac:dyDescent="0.3"/>
    <row r="1317" s="45" customFormat="1" x14ac:dyDescent="0.3"/>
    <row r="1318" s="45" customFormat="1" x14ac:dyDescent="0.3"/>
    <row r="1319" s="45" customFormat="1" x14ac:dyDescent="0.3"/>
    <row r="1320" s="45" customFormat="1" x14ac:dyDescent="0.3"/>
    <row r="1321" s="45" customFormat="1" x14ac:dyDescent="0.3"/>
    <row r="1322" s="45" customFormat="1" x14ac:dyDescent="0.3"/>
    <row r="1323" s="45" customFormat="1" x14ac:dyDescent="0.3"/>
    <row r="1324" s="45" customFormat="1" x14ac:dyDescent="0.3"/>
    <row r="1325" s="45" customFormat="1" x14ac:dyDescent="0.3"/>
    <row r="1326" s="45" customFormat="1" x14ac:dyDescent="0.3"/>
    <row r="1327" s="45" customFormat="1" x14ac:dyDescent="0.3"/>
    <row r="1328" s="45" customFormat="1" x14ac:dyDescent="0.3"/>
    <row r="1329" s="45" customFormat="1" x14ac:dyDescent="0.3"/>
    <row r="1330" s="45" customFormat="1" x14ac:dyDescent="0.3"/>
    <row r="1331" s="45" customFormat="1" x14ac:dyDescent="0.3"/>
    <row r="1332" s="45" customFormat="1" x14ac:dyDescent="0.3"/>
    <row r="1333" s="45" customFormat="1" x14ac:dyDescent="0.3"/>
    <row r="1334" s="45" customFormat="1" x14ac:dyDescent="0.3"/>
    <row r="1335" s="45" customFormat="1" x14ac:dyDescent="0.3"/>
    <row r="1336" s="45" customFormat="1" x14ac:dyDescent="0.3"/>
    <row r="1337" s="45" customFormat="1" x14ac:dyDescent="0.3"/>
    <row r="1338" s="45" customFormat="1" x14ac:dyDescent="0.3"/>
    <row r="1339" s="45" customFormat="1" x14ac:dyDescent="0.3"/>
    <row r="1340" s="45" customFormat="1" x14ac:dyDescent="0.3"/>
    <row r="1341" s="45" customFormat="1" x14ac:dyDescent="0.3"/>
    <row r="1342" s="45" customFormat="1" x14ac:dyDescent="0.3"/>
    <row r="1343" s="45" customFormat="1" x14ac:dyDescent="0.3"/>
    <row r="1344" s="45" customFormat="1" x14ac:dyDescent="0.3"/>
    <row r="1345" s="45" customFormat="1" x14ac:dyDescent="0.3"/>
    <row r="1346" s="45" customFormat="1" x14ac:dyDescent="0.3"/>
    <row r="1347" s="45" customFormat="1" x14ac:dyDescent="0.3"/>
    <row r="1348" s="45" customFormat="1" x14ac:dyDescent="0.3"/>
    <row r="1349" s="45" customFormat="1" x14ac:dyDescent="0.3"/>
    <row r="1350" s="45" customFormat="1" x14ac:dyDescent="0.3"/>
    <row r="1351" s="45" customFormat="1" x14ac:dyDescent="0.3"/>
    <row r="1352" s="45" customFormat="1" x14ac:dyDescent="0.3"/>
    <row r="1353" s="45" customFormat="1" x14ac:dyDescent="0.3"/>
    <row r="1354" s="45" customFormat="1" x14ac:dyDescent="0.3"/>
    <row r="1355" s="45" customFormat="1" x14ac:dyDescent="0.3"/>
    <row r="1356" s="45" customFormat="1" x14ac:dyDescent="0.3"/>
    <row r="1357" s="45" customFormat="1" x14ac:dyDescent="0.3"/>
    <row r="1358" s="45" customFormat="1" x14ac:dyDescent="0.3"/>
    <row r="1359" s="45" customFormat="1" x14ac:dyDescent="0.3"/>
    <row r="1360" s="45" customFormat="1" x14ac:dyDescent="0.3"/>
    <row r="1361" s="45" customFormat="1" x14ac:dyDescent="0.3"/>
    <row r="1362" s="45" customFormat="1" x14ac:dyDescent="0.3"/>
    <row r="1363" s="45" customFormat="1" x14ac:dyDescent="0.3"/>
    <row r="1364" s="45" customFormat="1" x14ac:dyDescent="0.3"/>
    <row r="1365" s="45" customFormat="1" x14ac:dyDescent="0.3"/>
    <row r="1366" s="45" customFormat="1" x14ac:dyDescent="0.3"/>
    <row r="1367" s="45" customFormat="1" x14ac:dyDescent="0.3"/>
    <row r="1368" s="45" customFormat="1" x14ac:dyDescent="0.3"/>
    <row r="1369" s="45" customFormat="1" x14ac:dyDescent="0.3"/>
    <row r="1370" s="45" customFormat="1" x14ac:dyDescent="0.3"/>
    <row r="1371" s="45" customFormat="1" x14ac:dyDescent="0.3"/>
    <row r="1372" s="45" customFormat="1" x14ac:dyDescent="0.3"/>
    <row r="1373" s="45" customFormat="1" x14ac:dyDescent="0.3"/>
    <row r="1374" s="45" customFormat="1" x14ac:dyDescent="0.3"/>
    <row r="1375" s="45" customFormat="1" x14ac:dyDescent="0.3"/>
    <row r="1376" s="45" customFormat="1" x14ac:dyDescent="0.3"/>
    <row r="1377" s="45" customFormat="1" x14ac:dyDescent="0.3"/>
    <row r="1378" s="45" customFormat="1" x14ac:dyDescent="0.3"/>
    <row r="1379" s="45" customFormat="1" x14ac:dyDescent="0.3"/>
    <row r="1380" s="45" customFormat="1" x14ac:dyDescent="0.3"/>
    <row r="1381" s="45" customFormat="1" x14ac:dyDescent="0.3"/>
    <row r="1382" s="45" customFormat="1" x14ac:dyDescent="0.3"/>
    <row r="1383" s="45" customFormat="1" x14ac:dyDescent="0.3"/>
    <row r="1384" s="45" customFormat="1" x14ac:dyDescent="0.3"/>
    <row r="1385" s="45" customFormat="1" x14ac:dyDescent="0.3"/>
    <row r="1386" s="45" customFormat="1" x14ac:dyDescent="0.3"/>
    <row r="1387" s="45" customFormat="1" x14ac:dyDescent="0.3"/>
    <row r="1388" s="45" customFormat="1" x14ac:dyDescent="0.3"/>
    <row r="1389" s="45" customFormat="1" x14ac:dyDescent="0.3"/>
    <row r="1390" s="45" customFormat="1" x14ac:dyDescent="0.3"/>
    <row r="1391" s="45" customFormat="1" x14ac:dyDescent="0.3"/>
    <row r="1392" s="45" customFormat="1" x14ac:dyDescent="0.3"/>
    <row r="1393" s="45" customFormat="1" x14ac:dyDescent="0.3"/>
    <row r="1394" s="45" customFormat="1" x14ac:dyDescent="0.3"/>
    <row r="1395" s="45" customFormat="1" x14ac:dyDescent="0.3"/>
    <row r="1396" s="45" customFormat="1" x14ac:dyDescent="0.3"/>
    <row r="1397" s="45" customFormat="1" x14ac:dyDescent="0.3"/>
    <row r="1398" s="45" customFormat="1" x14ac:dyDescent="0.3"/>
    <row r="1399" s="45" customFormat="1" x14ac:dyDescent="0.3"/>
    <row r="1400" s="45" customFormat="1" x14ac:dyDescent="0.3"/>
    <row r="1401" s="45" customFormat="1" x14ac:dyDescent="0.3"/>
    <row r="1402" s="45" customFormat="1" x14ac:dyDescent="0.3"/>
    <row r="1403" s="45" customFormat="1" x14ac:dyDescent="0.3"/>
    <row r="1404" s="45" customFormat="1" x14ac:dyDescent="0.3"/>
    <row r="1405" s="45" customFormat="1" x14ac:dyDescent="0.3"/>
    <row r="1406" s="45" customFormat="1" x14ac:dyDescent="0.3"/>
    <row r="1407" s="45" customFormat="1" x14ac:dyDescent="0.3"/>
    <row r="1408" s="45" customFormat="1" x14ac:dyDescent="0.3"/>
    <row r="1409" s="45" customFormat="1" x14ac:dyDescent="0.3"/>
    <row r="1410" s="45" customFormat="1" x14ac:dyDescent="0.3"/>
    <row r="1411" s="45" customFormat="1" x14ac:dyDescent="0.3"/>
    <row r="1412" s="45" customFormat="1" x14ac:dyDescent="0.3"/>
    <row r="1413" s="45" customFormat="1" x14ac:dyDescent="0.3"/>
    <row r="1414" s="45" customFormat="1" x14ac:dyDescent="0.3"/>
    <row r="1415" s="45" customFormat="1" x14ac:dyDescent="0.3"/>
    <row r="1416" s="45" customFormat="1" x14ac:dyDescent="0.3"/>
    <row r="1417" s="45" customFormat="1" x14ac:dyDescent="0.3"/>
    <row r="1418" s="45" customFormat="1" x14ac:dyDescent="0.3"/>
    <row r="1419" s="45" customFormat="1" x14ac:dyDescent="0.3"/>
    <row r="1420" s="45" customFormat="1" x14ac:dyDescent="0.3"/>
    <row r="1421" s="45" customFormat="1" x14ac:dyDescent="0.3"/>
    <row r="1422" s="45" customFormat="1" x14ac:dyDescent="0.3"/>
    <row r="1423" s="45" customFormat="1" x14ac:dyDescent="0.3"/>
    <row r="1424" s="45" customFormat="1" x14ac:dyDescent="0.3"/>
    <row r="1425" s="45" customFormat="1" x14ac:dyDescent="0.3"/>
    <row r="1426" s="45" customFormat="1" x14ac:dyDescent="0.3"/>
    <row r="1427" s="45" customFormat="1" x14ac:dyDescent="0.3"/>
    <row r="1428" s="45" customFormat="1" x14ac:dyDescent="0.3"/>
    <row r="1429" s="45" customFormat="1" x14ac:dyDescent="0.3"/>
    <row r="1430" s="45" customFormat="1" x14ac:dyDescent="0.3"/>
    <row r="1431" s="45" customFormat="1" x14ac:dyDescent="0.3"/>
    <row r="1432" s="45" customFormat="1" x14ac:dyDescent="0.3"/>
    <row r="1433" s="45" customFormat="1" x14ac:dyDescent="0.3"/>
    <row r="1434" s="45" customFormat="1" x14ac:dyDescent="0.3"/>
    <row r="1435" s="45" customFormat="1" x14ac:dyDescent="0.3"/>
    <row r="1436" s="45" customFormat="1" x14ac:dyDescent="0.3"/>
    <row r="1437" s="45" customFormat="1" x14ac:dyDescent="0.3"/>
    <row r="1438" s="45" customFormat="1" x14ac:dyDescent="0.3"/>
    <row r="1439" s="45" customFormat="1" x14ac:dyDescent="0.3"/>
    <row r="1440" s="45" customFormat="1" x14ac:dyDescent="0.3"/>
    <row r="1441" s="45" customFormat="1" x14ac:dyDescent="0.3"/>
    <row r="1442" s="45" customFormat="1" x14ac:dyDescent="0.3"/>
    <row r="1443" s="45" customFormat="1" x14ac:dyDescent="0.3"/>
    <row r="1444" s="45" customFormat="1" x14ac:dyDescent="0.3"/>
    <row r="1445" s="45" customFormat="1" x14ac:dyDescent="0.3"/>
    <row r="1446" s="45" customFormat="1" x14ac:dyDescent="0.3"/>
    <row r="1447" s="45" customFormat="1" x14ac:dyDescent="0.3"/>
    <row r="1448" s="45" customFormat="1" x14ac:dyDescent="0.3"/>
    <row r="1449" s="45" customFormat="1" x14ac:dyDescent="0.3"/>
    <row r="1450" s="45" customFormat="1" x14ac:dyDescent="0.3"/>
    <row r="1451" s="45" customFormat="1" x14ac:dyDescent="0.3"/>
    <row r="1452" s="45" customFormat="1" x14ac:dyDescent="0.3"/>
    <row r="1453" s="45" customFormat="1" x14ac:dyDescent="0.3"/>
    <row r="1454" s="45" customFormat="1" x14ac:dyDescent="0.3"/>
    <row r="1455" s="45" customFormat="1" x14ac:dyDescent="0.3"/>
    <row r="1456" s="45" customFormat="1" x14ac:dyDescent="0.3"/>
    <row r="1457" s="45" customFormat="1" x14ac:dyDescent="0.3"/>
    <row r="1458" s="45" customFormat="1" x14ac:dyDescent="0.3"/>
    <row r="1459" s="45" customFormat="1" x14ac:dyDescent="0.3"/>
    <row r="1460" s="45" customFormat="1" x14ac:dyDescent="0.3"/>
    <row r="1461" s="45" customFormat="1" x14ac:dyDescent="0.3"/>
    <row r="1462" s="45" customFormat="1" x14ac:dyDescent="0.3"/>
    <row r="1463" s="45" customFormat="1" x14ac:dyDescent="0.3"/>
    <row r="1464" s="45" customFormat="1" x14ac:dyDescent="0.3"/>
    <row r="1465" s="45" customFormat="1" x14ac:dyDescent="0.3"/>
    <row r="1466" s="45" customFormat="1" x14ac:dyDescent="0.3"/>
    <row r="1467" s="45" customFormat="1" x14ac:dyDescent="0.3"/>
    <row r="1468" s="45" customFormat="1" x14ac:dyDescent="0.3"/>
    <row r="1469" s="45" customFormat="1" x14ac:dyDescent="0.3"/>
    <row r="1470" s="45" customFormat="1" x14ac:dyDescent="0.3"/>
    <row r="1471" s="45" customFormat="1" x14ac:dyDescent="0.3"/>
    <row r="1472" s="45" customFormat="1" x14ac:dyDescent="0.3"/>
    <row r="1473" s="45" customFormat="1" x14ac:dyDescent="0.3"/>
    <row r="1474" s="45" customFormat="1" x14ac:dyDescent="0.3"/>
    <row r="1475" s="45" customFormat="1" x14ac:dyDescent="0.3"/>
    <row r="1476" s="45" customFormat="1" x14ac:dyDescent="0.3"/>
    <row r="1477" s="45" customFormat="1" x14ac:dyDescent="0.3"/>
    <row r="1478" s="45" customFormat="1" x14ac:dyDescent="0.3"/>
    <row r="1479" s="45" customFormat="1" x14ac:dyDescent="0.3"/>
    <row r="1480" s="45" customFormat="1" x14ac:dyDescent="0.3"/>
    <row r="1481" s="45" customFormat="1" x14ac:dyDescent="0.3"/>
    <row r="1482" s="45" customFormat="1" x14ac:dyDescent="0.3"/>
    <row r="1483" s="45" customFormat="1" x14ac:dyDescent="0.3"/>
    <row r="1484" s="45" customFormat="1" x14ac:dyDescent="0.3"/>
    <row r="1485" s="45" customFormat="1" x14ac:dyDescent="0.3"/>
    <row r="1486" s="45" customFormat="1" x14ac:dyDescent="0.3"/>
    <row r="1487" s="45" customFormat="1" x14ac:dyDescent="0.3"/>
    <row r="1488" s="45" customFormat="1" x14ac:dyDescent="0.3"/>
    <row r="1489" s="45" customFormat="1" x14ac:dyDescent="0.3"/>
    <row r="1490" s="45" customFormat="1" x14ac:dyDescent="0.3"/>
    <row r="1491" s="45" customFormat="1" x14ac:dyDescent="0.3"/>
    <row r="1492" s="45" customFormat="1" x14ac:dyDescent="0.3"/>
    <row r="1493" s="45" customFormat="1" x14ac:dyDescent="0.3"/>
    <row r="1494" s="45" customFormat="1" x14ac:dyDescent="0.3"/>
    <row r="1495" s="45" customFormat="1" x14ac:dyDescent="0.3"/>
    <row r="1496" s="45" customFormat="1" x14ac:dyDescent="0.3"/>
    <row r="1497" s="45" customFormat="1" x14ac:dyDescent="0.3"/>
    <row r="1498" s="45" customFormat="1" x14ac:dyDescent="0.3"/>
    <row r="1499" s="45" customFormat="1" x14ac:dyDescent="0.3"/>
    <row r="1500" s="45" customFormat="1" x14ac:dyDescent="0.3"/>
    <row r="1501" s="45" customFormat="1" x14ac:dyDescent="0.3"/>
    <row r="1502" s="45" customFormat="1" x14ac:dyDescent="0.3"/>
    <row r="1503" s="45" customFormat="1" x14ac:dyDescent="0.3"/>
    <row r="1504" s="45" customFormat="1" x14ac:dyDescent="0.3"/>
    <row r="1505" s="45" customFormat="1" x14ac:dyDescent="0.3"/>
    <row r="1506" s="45" customFormat="1" x14ac:dyDescent="0.3"/>
    <row r="1507" s="45" customFormat="1" x14ac:dyDescent="0.3"/>
    <row r="1508" s="45" customFormat="1" x14ac:dyDescent="0.3"/>
    <row r="1509" s="45" customFormat="1" x14ac:dyDescent="0.3"/>
    <row r="1510" s="45" customFormat="1" x14ac:dyDescent="0.3"/>
    <row r="1511" s="45" customFormat="1" x14ac:dyDescent="0.3"/>
    <row r="1512" s="45" customFormat="1" x14ac:dyDescent="0.3"/>
    <row r="1513" s="45" customFormat="1" x14ac:dyDescent="0.3"/>
    <row r="1514" s="45" customFormat="1" x14ac:dyDescent="0.3"/>
    <row r="1515" s="45" customFormat="1" x14ac:dyDescent="0.3"/>
    <row r="1516" s="45" customFormat="1" x14ac:dyDescent="0.3"/>
    <row r="1517" s="45" customFormat="1" x14ac:dyDescent="0.3"/>
    <row r="1518" s="45" customFormat="1" x14ac:dyDescent="0.3"/>
    <row r="1519" s="45" customFormat="1" x14ac:dyDescent="0.3"/>
    <row r="1520" s="45" customFormat="1" x14ac:dyDescent="0.3"/>
    <row r="1521" s="45" customFormat="1" x14ac:dyDescent="0.3"/>
    <row r="1522" s="45" customFormat="1" x14ac:dyDescent="0.3"/>
    <row r="1523" s="45" customFormat="1" x14ac:dyDescent="0.3"/>
    <row r="1524" s="45" customFormat="1" x14ac:dyDescent="0.3"/>
    <row r="1525" s="45" customFormat="1" x14ac:dyDescent="0.3"/>
    <row r="1526" s="45" customFormat="1" x14ac:dyDescent="0.3"/>
    <row r="1527" s="45" customFormat="1" x14ac:dyDescent="0.3"/>
    <row r="1528" s="45" customFormat="1" x14ac:dyDescent="0.3"/>
    <row r="1529" s="45" customFormat="1" x14ac:dyDescent="0.3"/>
    <row r="1530" s="45" customFormat="1" x14ac:dyDescent="0.3"/>
    <row r="1531" s="45" customFormat="1" x14ac:dyDescent="0.3"/>
    <row r="1532" s="45" customFormat="1" x14ac:dyDescent="0.3"/>
    <row r="1533" s="45" customFormat="1" x14ac:dyDescent="0.3"/>
    <row r="1534" s="45" customFormat="1" x14ac:dyDescent="0.3"/>
    <row r="1535" s="45" customFormat="1" x14ac:dyDescent="0.3"/>
    <row r="1536" s="45" customFormat="1" x14ac:dyDescent="0.3"/>
    <row r="1537" s="45" customFormat="1" x14ac:dyDescent="0.3"/>
    <row r="1538" s="45" customFormat="1" x14ac:dyDescent="0.3"/>
    <row r="1539" s="45" customFormat="1" x14ac:dyDescent="0.3"/>
    <row r="1540" s="45" customFormat="1" x14ac:dyDescent="0.3"/>
    <row r="1541" s="45" customFormat="1" x14ac:dyDescent="0.3"/>
    <row r="1542" s="45" customFormat="1" x14ac:dyDescent="0.3"/>
    <row r="1543" s="45" customFormat="1" x14ac:dyDescent="0.3"/>
    <row r="1544" s="45" customFormat="1" x14ac:dyDescent="0.3"/>
    <row r="1545" s="45" customFormat="1" x14ac:dyDescent="0.3"/>
    <row r="1546" s="45" customFormat="1" x14ac:dyDescent="0.3"/>
    <row r="1547" s="45" customFormat="1" x14ac:dyDescent="0.3"/>
    <row r="1548" s="45" customFormat="1" x14ac:dyDescent="0.3"/>
    <row r="1549" s="45" customFormat="1" x14ac:dyDescent="0.3"/>
    <row r="1550" s="45" customFormat="1" x14ac:dyDescent="0.3"/>
    <row r="1551" s="45" customFormat="1" x14ac:dyDescent="0.3"/>
    <row r="1552" s="45" customFormat="1" x14ac:dyDescent="0.3"/>
    <row r="1553" s="45" customFormat="1" x14ac:dyDescent="0.3"/>
    <row r="1554" s="45" customFormat="1" x14ac:dyDescent="0.3"/>
    <row r="1555" s="45" customFormat="1" x14ac:dyDescent="0.3"/>
    <row r="1556" s="45" customFormat="1" x14ac:dyDescent="0.3"/>
    <row r="1557" s="45" customFormat="1" x14ac:dyDescent="0.3"/>
    <row r="1558" s="45" customFormat="1" x14ac:dyDescent="0.3"/>
    <row r="1559" s="45" customFormat="1" x14ac:dyDescent="0.3"/>
    <row r="1560" s="45" customFormat="1" x14ac:dyDescent="0.3"/>
    <row r="1561" s="45" customFormat="1" x14ac:dyDescent="0.3"/>
    <row r="1562" s="45" customFormat="1" x14ac:dyDescent="0.3"/>
    <row r="1563" s="45" customFormat="1" x14ac:dyDescent="0.3"/>
    <row r="1564" s="45" customFormat="1" x14ac:dyDescent="0.3"/>
    <row r="1565" s="45" customFormat="1" x14ac:dyDescent="0.3"/>
    <row r="1566" s="45" customFormat="1" x14ac:dyDescent="0.3"/>
    <row r="1567" s="45" customFormat="1" x14ac:dyDescent="0.3"/>
    <row r="1568" s="45" customFormat="1" x14ac:dyDescent="0.3"/>
    <row r="1569" s="45" customFormat="1" x14ac:dyDescent="0.3"/>
    <row r="1570" s="45" customFormat="1" x14ac:dyDescent="0.3"/>
    <row r="1571" s="45" customFormat="1" x14ac:dyDescent="0.3"/>
    <row r="1572" s="45" customFormat="1" x14ac:dyDescent="0.3"/>
    <row r="1573" s="45" customFormat="1" x14ac:dyDescent="0.3"/>
    <row r="1574" s="45" customFormat="1" x14ac:dyDescent="0.3"/>
    <row r="1575" s="45" customFormat="1" x14ac:dyDescent="0.3"/>
    <row r="1576" s="45" customFormat="1" x14ac:dyDescent="0.3"/>
    <row r="1577" s="45" customFormat="1" x14ac:dyDescent="0.3"/>
    <row r="1578" s="45" customFormat="1" x14ac:dyDescent="0.3"/>
    <row r="1579" s="45" customFormat="1" x14ac:dyDescent="0.3"/>
    <row r="1580" s="45" customFormat="1" x14ac:dyDescent="0.3"/>
    <row r="1581" s="45" customFormat="1" x14ac:dyDescent="0.3"/>
    <row r="1582" s="45" customFormat="1" x14ac:dyDescent="0.3"/>
    <row r="1583" s="45" customFormat="1" x14ac:dyDescent="0.3"/>
    <row r="1584" s="45" customFormat="1" x14ac:dyDescent="0.3"/>
    <row r="1585" s="45" customFormat="1" x14ac:dyDescent="0.3"/>
    <row r="1586" s="45" customFormat="1" x14ac:dyDescent="0.3"/>
    <row r="1587" s="45" customFormat="1" x14ac:dyDescent="0.3"/>
    <row r="1588" s="45" customFormat="1" x14ac:dyDescent="0.3"/>
    <row r="1589" s="45" customFormat="1" x14ac:dyDescent="0.3"/>
    <row r="1590" s="45" customFormat="1" x14ac:dyDescent="0.3"/>
    <row r="1591" s="45" customFormat="1" x14ac:dyDescent="0.3"/>
    <row r="1592" s="45" customFormat="1" x14ac:dyDescent="0.3"/>
    <row r="1593" s="45" customFormat="1" x14ac:dyDescent="0.3"/>
    <row r="1594" s="45" customFormat="1" x14ac:dyDescent="0.3"/>
    <row r="1595" s="45" customFormat="1" x14ac:dyDescent="0.3"/>
    <row r="1596" s="45" customFormat="1" x14ac:dyDescent="0.3"/>
    <row r="1597" s="45" customFormat="1" x14ac:dyDescent="0.3"/>
    <row r="1598" s="45" customFormat="1" x14ac:dyDescent="0.3"/>
    <row r="1599" s="45" customFormat="1" x14ac:dyDescent="0.3"/>
    <row r="1600" s="45" customFormat="1" x14ac:dyDescent="0.3"/>
    <row r="1601" s="45" customFormat="1" x14ac:dyDescent="0.3"/>
    <row r="1602" s="45" customFormat="1" x14ac:dyDescent="0.3"/>
    <row r="1603" s="45" customFormat="1" x14ac:dyDescent="0.3"/>
    <row r="1604" s="45" customFormat="1" x14ac:dyDescent="0.3"/>
    <row r="1605" s="45" customFormat="1" x14ac:dyDescent="0.3"/>
    <row r="1606" s="45" customFormat="1" x14ac:dyDescent="0.3"/>
    <row r="1607" s="45" customFormat="1" x14ac:dyDescent="0.3"/>
    <row r="1608" s="45" customFormat="1" x14ac:dyDescent="0.3"/>
    <row r="1609" s="45" customFormat="1" x14ac:dyDescent="0.3"/>
    <row r="1610" s="45" customFormat="1" x14ac:dyDescent="0.3"/>
    <row r="1611" s="45" customFormat="1" x14ac:dyDescent="0.3"/>
    <row r="1612" s="45" customFormat="1" x14ac:dyDescent="0.3"/>
    <row r="1613" s="45" customFormat="1" x14ac:dyDescent="0.3"/>
    <row r="1614" s="45" customFormat="1" x14ac:dyDescent="0.3"/>
    <row r="1615" s="45" customFormat="1" x14ac:dyDescent="0.3"/>
    <row r="1616" s="45" customFormat="1" x14ac:dyDescent="0.3"/>
    <row r="1617" s="45" customFormat="1" x14ac:dyDescent="0.3"/>
    <row r="1618" s="45" customFormat="1" x14ac:dyDescent="0.3"/>
    <row r="1619" s="45" customFormat="1" x14ac:dyDescent="0.3"/>
    <row r="1620" s="45" customFormat="1" x14ac:dyDescent="0.3"/>
    <row r="1621" s="45" customFormat="1" x14ac:dyDescent="0.3"/>
    <row r="1622" s="45" customFormat="1" x14ac:dyDescent="0.3"/>
    <row r="1623" s="45" customFormat="1" x14ac:dyDescent="0.3"/>
    <row r="1624" s="45" customFormat="1" x14ac:dyDescent="0.3"/>
    <row r="1625" s="45" customFormat="1" x14ac:dyDescent="0.3"/>
    <row r="1626" s="45" customFormat="1" x14ac:dyDescent="0.3"/>
    <row r="1627" s="45" customFormat="1" x14ac:dyDescent="0.3"/>
    <row r="1628" s="45" customFormat="1" x14ac:dyDescent="0.3"/>
    <row r="1629" s="45" customFormat="1" x14ac:dyDescent="0.3"/>
    <row r="1630" s="45" customFormat="1" x14ac:dyDescent="0.3"/>
    <row r="1631" s="45" customFormat="1" x14ac:dyDescent="0.3"/>
    <row r="1632" s="45" customFormat="1" x14ac:dyDescent="0.3"/>
    <row r="1633" s="45" customFormat="1" x14ac:dyDescent="0.3"/>
    <row r="1634" s="45" customFormat="1" x14ac:dyDescent="0.3"/>
    <row r="1635" s="45" customFormat="1" x14ac:dyDescent="0.3"/>
    <row r="1636" s="45" customFormat="1" x14ac:dyDescent="0.3"/>
    <row r="1637" s="45" customFormat="1" x14ac:dyDescent="0.3"/>
    <row r="1638" s="45" customFormat="1" x14ac:dyDescent="0.3"/>
    <row r="1639" s="45" customFormat="1" x14ac:dyDescent="0.3"/>
    <row r="1640" s="45" customFormat="1" x14ac:dyDescent="0.3"/>
    <row r="1641" s="45" customFormat="1" x14ac:dyDescent="0.3"/>
    <row r="1642" s="45" customFormat="1" x14ac:dyDescent="0.3"/>
    <row r="1643" s="45" customFormat="1" x14ac:dyDescent="0.3"/>
    <row r="1644" s="45" customFormat="1" x14ac:dyDescent="0.3"/>
    <row r="1645" s="45" customFormat="1" x14ac:dyDescent="0.3"/>
    <row r="1646" s="45" customFormat="1" x14ac:dyDescent="0.3"/>
    <row r="1647" s="45" customFormat="1" x14ac:dyDescent="0.3"/>
    <row r="1648" s="45" customFormat="1" x14ac:dyDescent="0.3"/>
    <row r="1649" s="45" customFormat="1" x14ac:dyDescent="0.3"/>
    <row r="1650" s="45" customFormat="1" x14ac:dyDescent="0.3"/>
    <row r="1651" s="45" customFormat="1" x14ac:dyDescent="0.3"/>
    <row r="1652" s="45" customFormat="1" x14ac:dyDescent="0.3"/>
    <row r="1653" s="45" customFormat="1" x14ac:dyDescent="0.3"/>
    <row r="1654" s="45" customFormat="1" x14ac:dyDescent="0.3"/>
    <row r="1655" s="45" customFormat="1" x14ac:dyDescent="0.3"/>
    <row r="1656" s="45" customFormat="1" x14ac:dyDescent="0.3"/>
    <row r="1657" s="45" customFormat="1" x14ac:dyDescent="0.3"/>
    <row r="1658" s="45" customFormat="1" x14ac:dyDescent="0.3"/>
    <row r="1659" s="45" customFormat="1" x14ac:dyDescent="0.3"/>
    <row r="1660" s="45" customFormat="1" x14ac:dyDescent="0.3"/>
    <row r="1661" s="45" customFormat="1" x14ac:dyDescent="0.3"/>
    <row r="1662" s="45" customFormat="1" x14ac:dyDescent="0.3"/>
    <row r="1663" s="45" customFormat="1" x14ac:dyDescent="0.3"/>
    <row r="1664" s="45" customFormat="1" x14ac:dyDescent="0.3"/>
    <row r="1665" s="45" customFormat="1" x14ac:dyDescent="0.3"/>
    <row r="1666" s="45" customFormat="1" x14ac:dyDescent="0.3"/>
    <row r="1667" s="45" customFormat="1" x14ac:dyDescent="0.3"/>
    <row r="1668" s="45" customFormat="1" x14ac:dyDescent="0.3"/>
    <row r="1669" s="45" customFormat="1" x14ac:dyDescent="0.3"/>
    <row r="1670" s="45" customFormat="1" x14ac:dyDescent="0.3"/>
    <row r="1671" s="45" customFormat="1" x14ac:dyDescent="0.3"/>
    <row r="1672" s="45" customFormat="1" x14ac:dyDescent="0.3"/>
    <row r="1673" s="45" customFormat="1" x14ac:dyDescent="0.3"/>
    <row r="1674" s="45" customFormat="1" x14ac:dyDescent="0.3"/>
    <row r="1675" s="45" customFormat="1" x14ac:dyDescent="0.3"/>
    <row r="1676" s="45" customFormat="1" x14ac:dyDescent="0.3"/>
    <row r="1677" s="45" customFormat="1" x14ac:dyDescent="0.3"/>
    <row r="1678" s="45" customFormat="1" x14ac:dyDescent="0.3"/>
    <row r="1679" s="45" customFormat="1" x14ac:dyDescent="0.3"/>
    <row r="1680" s="45" customFormat="1" x14ac:dyDescent="0.3"/>
    <row r="1681" s="45" customFormat="1" x14ac:dyDescent="0.3"/>
    <row r="1682" s="45" customFormat="1" x14ac:dyDescent="0.3"/>
    <row r="1683" s="45" customFormat="1" x14ac:dyDescent="0.3"/>
    <row r="1684" s="45" customFormat="1" x14ac:dyDescent="0.3"/>
    <row r="1685" s="45" customFormat="1" x14ac:dyDescent="0.3"/>
    <row r="1686" s="45" customFormat="1" x14ac:dyDescent="0.3"/>
    <row r="1687" s="45" customFormat="1" x14ac:dyDescent="0.3"/>
    <row r="1688" s="45" customFormat="1" x14ac:dyDescent="0.3"/>
    <row r="1689" s="45" customFormat="1" x14ac:dyDescent="0.3"/>
    <row r="1690" s="45" customFormat="1" x14ac:dyDescent="0.3"/>
    <row r="1691" s="45" customFormat="1" x14ac:dyDescent="0.3"/>
    <row r="1692" s="45" customFormat="1" x14ac:dyDescent="0.3"/>
    <row r="1693" s="45" customFormat="1" x14ac:dyDescent="0.3"/>
    <row r="1694" s="45" customFormat="1" x14ac:dyDescent="0.3"/>
    <row r="1695" s="45" customFormat="1" x14ac:dyDescent="0.3"/>
    <row r="1696" s="45" customFormat="1" x14ac:dyDescent="0.3"/>
    <row r="1697" s="45" customFormat="1" x14ac:dyDescent="0.3"/>
    <row r="1698" s="45" customFormat="1" x14ac:dyDescent="0.3"/>
    <row r="1699" s="45" customFormat="1" x14ac:dyDescent="0.3"/>
    <row r="1700" s="45" customFormat="1" x14ac:dyDescent="0.3"/>
    <row r="1701" s="45" customFormat="1" x14ac:dyDescent="0.3"/>
    <row r="1702" s="45" customFormat="1" x14ac:dyDescent="0.3"/>
    <row r="1703" s="45" customFormat="1" x14ac:dyDescent="0.3"/>
    <row r="1704" s="45" customFormat="1" x14ac:dyDescent="0.3"/>
    <row r="1705" s="45" customFormat="1" x14ac:dyDescent="0.3"/>
    <row r="1706" s="45" customFormat="1" x14ac:dyDescent="0.3"/>
    <row r="1707" s="45" customFormat="1" x14ac:dyDescent="0.3"/>
    <row r="1708" s="45" customFormat="1" x14ac:dyDescent="0.3"/>
    <row r="1709" s="45" customFormat="1" x14ac:dyDescent="0.3"/>
    <row r="1710" s="45" customFormat="1" x14ac:dyDescent="0.3"/>
    <row r="1711" s="45" customFormat="1" x14ac:dyDescent="0.3"/>
    <row r="1712" s="45" customFormat="1" x14ac:dyDescent="0.3"/>
    <row r="1713" s="45" customFormat="1" x14ac:dyDescent="0.3"/>
    <row r="1714" s="45" customFormat="1" x14ac:dyDescent="0.3"/>
  </sheetData>
  <mergeCells count="35">
    <mergeCell ref="A26:G26"/>
    <mergeCell ref="A27:G27"/>
    <mergeCell ref="B23:E23"/>
    <mergeCell ref="B19:E19"/>
    <mergeCell ref="B20:E20"/>
    <mergeCell ref="B21:E21"/>
    <mergeCell ref="A24:G24"/>
    <mergeCell ref="A25:G25"/>
    <mergeCell ref="A177:F177"/>
    <mergeCell ref="C29:C30"/>
    <mergeCell ref="D29:D30"/>
    <mergeCell ref="E29:E30"/>
    <mergeCell ref="F29:F30"/>
    <mergeCell ref="A168:G168"/>
    <mergeCell ref="A171:F171"/>
    <mergeCell ref="A173:F173"/>
    <mergeCell ref="A175:F175"/>
    <mergeCell ref="A29:A30"/>
    <mergeCell ref="G29:G30"/>
    <mergeCell ref="F1:G1"/>
    <mergeCell ref="A2:F2"/>
    <mergeCell ref="B29:B30"/>
    <mergeCell ref="B18:E18"/>
    <mergeCell ref="B22:E22"/>
    <mergeCell ref="A3:G3"/>
    <mergeCell ref="A11:G11"/>
    <mergeCell ref="A8:E8"/>
    <mergeCell ref="A9:E9"/>
    <mergeCell ref="B13:E13"/>
    <mergeCell ref="B12:E12"/>
    <mergeCell ref="B14:E14"/>
    <mergeCell ref="B16:E16"/>
    <mergeCell ref="B15:E15"/>
    <mergeCell ref="B17:E17"/>
    <mergeCell ref="A28:F28"/>
  </mergeCells>
  <conditionalFormatting sqref="E76:E128 E131:E150">
    <cfRule type="duplicateValues" dxfId="2" priority="1"/>
  </conditionalFormatting>
  <conditionalFormatting sqref="E31:E44 E47:E75 E151:E166">
    <cfRule type="duplicateValues" dxfId="1" priority="2"/>
  </conditionalFormatting>
  <conditionalFormatting sqref="E167">
    <cfRule type="duplicateValues" dxfId="0" priority="6"/>
  </conditionalFormatting>
  <pageMargins left="0.7" right="0.7" top="0.25" bottom="0.25" header="0.3" footer="0.3"/>
  <pageSetup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2"/>
  <sheetViews>
    <sheetView workbookViewId="0">
      <selection activeCell="B11" sqref="B11"/>
    </sheetView>
  </sheetViews>
  <sheetFormatPr defaultRowHeight="14.4" x14ac:dyDescent="0.3"/>
  <cols>
    <col min="1" max="1" width="51.5546875" customWidth="1"/>
    <col min="2" max="2" width="72.33203125" customWidth="1"/>
  </cols>
  <sheetData>
    <row r="1" spans="1:2" ht="28.8" x14ac:dyDescent="0.3">
      <c r="A1" s="85" t="s">
        <v>17</v>
      </c>
      <c r="B1" s="4" t="s">
        <v>39</v>
      </c>
    </row>
    <row r="2" spans="1:2" x14ac:dyDescent="0.3">
      <c r="A2" s="86"/>
      <c r="B2" s="4" t="s">
        <v>38</v>
      </c>
    </row>
    <row r="3" spans="1:2" ht="28.8" x14ac:dyDescent="0.3">
      <c r="A3" s="86"/>
      <c r="B3" s="4" t="s">
        <v>37</v>
      </c>
    </row>
    <row r="4" spans="1:2" ht="16.2" thickBot="1" x14ac:dyDescent="0.35">
      <c r="A4" s="87"/>
      <c r="B4" s="6" t="s">
        <v>36</v>
      </c>
    </row>
    <row r="5" spans="1:2" x14ac:dyDescent="0.3">
      <c r="A5" s="85" t="s">
        <v>18</v>
      </c>
      <c r="B5" s="1" t="s">
        <v>35</v>
      </c>
    </row>
    <row r="6" spans="1:2" x14ac:dyDescent="0.3">
      <c r="A6" s="86"/>
      <c r="B6" s="1" t="s">
        <v>34</v>
      </c>
    </row>
    <row r="7" spans="1:2" x14ac:dyDescent="0.3">
      <c r="A7" s="86"/>
      <c r="B7" s="1" t="s">
        <v>33</v>
      </c>
    </row>
    <row r="8" spans="1:2" ht="15" thickBot="1" x14ac:dyDescent="0.35">
      <c r="A8" s="87"/>
      <c r="B8" s="2" t="s">
        <v>32</v>
      </c>
    </row>
    <row r="9" spans="1:2" ht="19.5" customHeight="1" x14ac:dyDescent="0.3">
      <c r="A9" s="85" t="s">
        <v>3</v>
      </c>
      <c r="B9" s="1" t="s">
        <v>31</v>
      </c>
    </row>
    <row r="10" spans="1:2" x14ac:dyDescent="0.3">
      <c r="A10" s="86"/>
      <c r="B10" s="1" t="s">
        <v>30</v>
      </c>
    </row>
    <row r="11" spans="1:2" ht="27.75" customHeight="1" thickBot="1" x14ac:dyDescent="0.35">
      <c r="A11" s="87"/>
      <c r="B11" s="2" t="s">
        <v>29</v>
      </c>
    </row>
    <row r="12" spans="1:2" x14ac:dyDescent="0.3">
      <c r="A12" s="85" t="s">
        <v>0</v>
      </c>
      <c r="B12" s="1" t="s">
        <v>28</v>
      </c>
    </row>
    <row r="13" spans="1:2" x14ac:dyDescent="0.3">
      <c r="A13" s="86"/>
      <c r="B13" s="1" t="s">
        <v>27</v>
      </c>
    </row>
    <row r="14" spans="1:2" x14ac:dyDescent="0.3">
      <c r="A14" s="86"/>
      <c r="B14" s="1" t="s">
        <v>26</v>
      </c>
    </row>
    <row r="15" spans="1:2" x14ac:dyDescent="0.3">
      <c r="A15" s="86"/>
      <c r="B15" s="1" t="s">
        <v>5</v>
      </c>
    </row>
    <row r="16" spans="1:2" ht="15" thickBot="1" x14ac:dyDescent="0.35">
      <c r="A16" s="87"/>
      <c r="B16" s="2" t="s">
        <v>6</v>
      </c>
    </row>
    <row r="17" spans="1:2" x14ac:dyDescent="0.3">
      <c r="A17" s="85" t="s">
        <v>1</v>
      </c>
      <c r="B17" s="4" t="s">
        <v>25</v>
      </c>
    </row>
    <row r="18" spans="1:2" x14ac:dyDescent="0.3">
      <c r="A18" s="86"/>
      <c r="B18" s="4" t="s">
        <v>24</v>
      </c>
    </row>
    <row r="19" spans="1:2" x14ac:dyDescent="0.3">
      <c r="A19" s="86"/>
      <c r="B19" s="4" t="s">
        <v>23</v>
      </c>
    </row>
    <row r="20" spans="1:2" ht="16.2" thickBot="1" x14ac:dyDescent="0.35">
      <c r="A20" s="86"/>
      <c r="B20" s="5" t="s">
        <v>22</v>
      </c>
    </row>
    <row r="21" spans="1:2" x14ac:dyDescent="0.3">
      <c r="A21" s="85" t="s">
        <v>2</v>
      </c>
      <c r="B21" s="1" t="s">
        <v>7</v>
      </c>
    </row>
    <row r="22" spans="1:2" x14ac:dyDescent="0.3">
      <c r="A22" s="86"/>
      <c r="B22" s="1" t="s">
        <v>8</v>
      </c>
    </row>
    <row r="23" spans="1:2" x14ac:dyDescent="0.3">
      <c r="A23" s="86"/>
      <c r="B23" s="1" t="s">
        <v>9</v>
      </c>
    </row>
    <row r="24" spans="1:2" x14ac:dyDescent="0.3">
      <c r="A24" s="86"/>
      <c r="B24" s="1" t="s">
        <v>10</v>
      </c>
    </row>
    <row r="25" spans="1:2" ht="15" thickBot="1" x14ac:dyDescent="0.35">
      <c r="A25" s="87"/>
      <c r="B25" s="2" t="s">
        <v>11</v>
      </c>
    </row>
    <row r="26" spans="1:2" x14ac:dyDescent="0.3">
      <c r="A26" s="85" t="s">
        <v>19</v>
      </c>
      <c r="B26" s="1" t="s">
        <v>12</v>
      </c>
    </row>
    <row r="27" spans="1:2" x14ac:dyDescent="0.3">
      <c r="A27" s="86"/>
      <c r="B27" s="1" t="s">
        <v>13</v>
      </c>
    </row>
    <row r="28" spans="1:2" x14ac:dyDescent="0.3">
      <c r="A28" s="86"/>
      <c r="B28" s="1" t="s">
        <v>20</v>
      </c>
    </row>
    <row r="29" spans="1:2" ht="15" thickBot="1" x14ac:dyDescent="0.35">
      <c r="A29" s="87"/>
      <c r="B29" s="2" t="s">
        <v>14</v>
      </c>
    </row>
    <row r="30" spans="1:2" x14ac:dyDescent="0.3">
      <c r="A30" s="85" t="s">
        <v>4</v>
      </c>
      <c r="B30" s="1" t="s">
        <v>21</v>
      </c>
    </row>
    <row r="31" spans="1:2" x14ac:dyDescent="0.3">
      <c r="A31" s="86"/>
      <c r="B31" s="1" t="s">
        <v>15</v>
      </c>
    </row>
    <row r="32" spans="1:2" ht="15" thickBot="1" x14ac:dyDescent="0.35">
      <c r="A32" s="87"/>
      <c r="B32" s="2" t="s">
        <v>16</v>
      </c>
    </row>
  </sheetData>
  <sheetProtection password="F475" sheet="1" insertColumns="0" insertRows="0" deleteColumns="0" deleteRows="0" sort="0"/>
  <mergeCells count="8">
    <mergeCell ref="A30:A32"/>
    <mergeCell ref="A1:A4"/>
    <mergeCell ref="A5:A8"/>
    <mergeCell ref="A9:A11"/>
    <mergeCell ref="A12:A16"/>
    <mergeCell ref="A17:A20"/>
    <mergeCell ref="A21:A25"/>
    <mergeCell ref="A26:A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C31"/>
  <sheetViews>
    <sheetView workbookViewId="0">
      <selection activeCell="C9" sqref="C9"/>
    </sheetView>
  </sheetViews>
  <sheetFormatPr defaultRowHeight="14.4" x14ac:dyDescent="0.3"/>
  <sheetData>
    <row r="3" spans="3:3" x14ac:dyDescent="0.3">
      <c r="C3" s="7"/>
    </row>
    <row r="4" spans="3:3" x14ac:dyDescent="0.3">
      <c r="C4" s="7"/>
    </row>
    <row r="5" spans="3:3" x14ac:dyDescent="0.3">
      <c r="C5" s="7" t="s">
        <v>47</v>
      </c>
    </row>
    <row r="6" spans="3:3" x14ac:dyDescent="0.3">
      <c r="C6" s="7" t="s">
        <v>40</v>
      </c>
    </row>
    <row r="7" spans="3:3" x14ac:dyDescent="0.3">
      <c r="C7" s="7"/>
    </row>
    <row r="9" spans="3:3" x14ac:dyDescent="0.3">
      <c r="C9" s="7" t="s">
        <v>42</v>
      </c>
    </row>
    <row r="10" spans="3:3" x14ac:dyDescent="0.3">
      <c r="C10" s="7" t="s">
        <v>43</v>
      </c>
    </row>
    <row r="11" spans="3:3" x14ac:dyDescent="0.3">
      <c r="C11" s="7" t="s">
        <v>44</v>
      </c>
    </row>
    <row r="12" spans="3:3" x14ac:dyDescent="0.3">
      <c r="C12" s="7" t="s">
        <v>45</v>
      </c>
    </row>
    <row r="13" spans="3:3" x14ac:dyDescent="0.3">
      <c r="C13" s="7" t="s">
        <v>46</v>
      </c>
    </row>
    <row r="16" spans="3:3" x14ac:dyDescent="0.3">
      <c r="C16" t="s">
        <v>54</v>
      </c>
    </row>
    <row r="17" spans="3:3" x14ac:dyDescent="0.3">
      <c r="C17" t="s">
        <v>41</v>
      </c>
    </row>
    <row r="20" spans="3:3" x14ac:dyDescent="0.3">
      <c r="C20" t="s">
        <v>48</v>
      </c>
    </row>
    <row r="21" spans="3:3" x14ac:dyDescent="0.3">
      <c r="C21" t="s">
        <v>49</v>
      </c>
    </row>
    <row r="24" spans="3:3" x14ac:dyDescent="0.3">
      <c r="C24" t="s">
        <v>50</v>
      </c>
    </row>
    <row r="25" spans="3:3" x14ac:dyDescent="0.3">
      <c r="C25" t="s">
        <v>51</v>
      </c>
    </row>
    <row r="27" spans="3:3" x14ac:dyDescent="0.3">
      <c r="C27" t="s">
        <v>52</v>
      </c>
    </row>
    <row r="28" spans="3:3" x14ac:dyDescent="0.3">
      <c r="C28" t="s">
        <v>53</v>
      </c>
    </row>
    <row r="30" spans="3:3" x14ac:dyDescent="0.3">
      <c r="C30" t="s">
        <v>56</v>
      </c>
    </row>
    <row r="31" spans="3:3" x14ac:dyDescent="0.3">
      <c r="C31" t="s">
        <v>55</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Техн пропозиція</vt:lpstr>
      <vt:lpstr>Data</vt:lpstr>
      <vt:lpstr>Лист1</vt:lpstr>
    </vt:vector>
  </TitlesOfParts>
  <Company>UNHCR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dc:creator>
  <cp:lastModifiedBy>UserRokada</cp:lastModifiedBy>
  <cp:lastPrinted>2020-06-22T10:46:31Z</cp:lastPrinted>
  <dcterms:created xsi:type="dcterms:W3CDTF">2014-09-15T15:23:58Z</dcterms:created>
  <dcterms:modified xsi:type="dcterms:W3CDTF">2026-02-09T12:46:07Z</dcterms:modified>
</cp:coreProperties>
</file>