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Спільні диски\Procurement\Предан С\LINK 2\RFP 100620261 Страхування працівників\"/>
    </mc:Choice>
  </mc:AlternateContent>
  <xr:revisionPtr revIDLastSave="0" documentId="13_ncr:1_{7EE0D3A3-56CF-43CE-9166-59ADEDD4EC31}" xr6:coauthVersionLast="36" xr6:coauthVersionMax="36" xr10:uidLastSave="{00000000-0000-0000-0000-000000000000}"/>
  <bookViews>
    <workbookView xWindow="0" yWindow="0" windowWidth="11040" windowHeight="9516" tabRatio="546" xr2:uid="{00000000-000D-0000-FFFF-FFFF00000000}"/>
  </bookViews>
  <sheets>
    <sheet name="ЛОТ №1" sheetId="4" r:id="rId1"/>
    <sheet name="ЛОТ №2"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'ЛОТ №1'!$1:$9</definedName>
    <definedName name="_xlnm.Print_Titles" localSheetId="1">'ЛОТ №2'!$1:$9</definedName>
  </definedNames>
  <calcPr calcId="191028"/>
</workbook>
</file>

<file path=xl/calcChain.xml><?xml version="1.0" encoding="utf-8"?>
<calcChain xmlns="http://schemas.openxmlformats.org/spreadsheetml/2006/main">
  <c r="E37" i="5" l="1"/>
  <c r="E4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<sst xmlns="http://schemas.openxmlformats.org/spreadsheetml/2006/main" count="747" uniqueCount="288">
  <si>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</si>
  <si>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</si>
  <si>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</si>
  <si>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</si>
  <si>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</si>
  <si>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</si>
  <si>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</si>
  <si>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</si>
  <si>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</si>
  <si>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</si>
  <si>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</si>
  <si>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</si>
  <si>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</si>
  <si>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</si>
  <si>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</si>
  <si>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</si>
  <si>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</si>
  <si>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</si>
  <si>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</si>
  <si>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</si>
  <si>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</si>
  <si>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</si>
  <si>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</si>
  <si>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</si>
  <si>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</si>
  <si>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</si>
  <si>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</si>
  <si>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</si>
  <si>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</si>
  <si>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</si>
  <si>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</si>
  <si>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</si>
  <si>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</si>
  <si>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</si>
  <si>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</si>
  <si>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</si>
  <si>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</si>
  <si>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</si>
  <si>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</si>
  <si>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</si>
  <si>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</si>
  <si>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</si>
  <si>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</si>
  <si>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</si>
  <si>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</si>
  <si>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</si>
  <si>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</si>
  <si>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</si>
  <si>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</si>
  <si>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</si>
  <si>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</si>
  <si>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</si>
  <si>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</si>
  <si>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</si>
  <si>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</si>
  <si>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</si>
  <si>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</si>
  <si>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</si>
  <si>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</si>
  <si>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</si>
  <si>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</si>
  <si>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</si>
  <si>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</si>
  <si>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</si>
  <si>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</si>
  <si>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</si>
  <si>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</si>
  <si>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</si>
  <si>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</si>
  <si>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</si>
  <si>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</si>
  <si>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</si>
  <si>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</si>
  <si>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</si>
  <si>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</si>
  <si>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</si>
  <si>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</si>
  <si>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</si>
  <si>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</si>
  <si>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</si>
  <si>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</si>
  <si>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</si>
  <si>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</si>
  <si>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</si>
  <si>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</si>
  <si>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</si>
  <si>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</si>
  <si>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</si>
  <si>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</si>
  <si>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</si>
  <si>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</si>
  <si>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</si>
  <si>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</si>
  <si>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</si>
  <si>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</si>
  <si>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</si>
  <si>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</si>
  <si>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</si>
  <si>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</si>
  <si>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</si>
  <si>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</si>
  <si>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</si>
  <si>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</si>
  <si>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</si>
  <si>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</si>
  <si>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</si>
  <si>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</si>
  <si>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</si>
  <si>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</si>
  <si>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</si>
  <si>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</si>
  <si>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</si>
  <si>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</si>
  <si>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</si>
  <si>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</si>
  <si>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</si>
  <si>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</si>
  <si>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</si>
  <si>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</si>
  <si>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</si>
  <si>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</si>
  <si>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</si>
  <si>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</si>
  <si>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</si>
  <si>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</si>
  <si>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</si>
  <si>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</si>
  <si>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</si>
  <si>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</si>
  <si>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</si>
  <si>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</si>
  <si>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</si>
  <si>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</si>
  <si>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</si>
  <si>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</si>
  <si>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</si>
  <si>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</si>
  <si>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</si>
  <si>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</si>
  <si>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</si>
  <si>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</si>
  <si>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</si>
  <si>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</si>
  <si>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</si>
  <si>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</si>
  <si>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</si>
  <si>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</si>
  <si>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</si>
  <si>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</si>
  <si>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</si>
  <si>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</si>
  <si>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</si>
  <si>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</si>
  <si>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</si>
  <si>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</si>
  <si>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</si>
  <si>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</si>
  <si>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</si>
  <si>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</si>
  <si>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</si>
  <si>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</si>
  <si>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</si>
  <si>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</si>
  <si>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</si>
  <si>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</si>
  <si>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</si>
  <si>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</si>
  <si>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</si>
  <si>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</si>
  <si>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</si>
  <si>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</si>
  <si>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</si>
  <si>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</si>
  <si>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</si>
  <si>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</si>
  <si>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</si>
  <si>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</si>
  <si>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</si>
  <si>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</si>
  <si>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</si>
  <si>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</si>
  <si>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</si>
  <si>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</si>
  <si>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</si>
  <si>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</si>
  <si>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</si>
  <si>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</si>
  <si>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</si>
  <si>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</si>
  <si>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</si>
  <si>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</si>
  <si>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</si>
  <si>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</si>
  <si>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</si>
  <si>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</si>
  <si>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</si>
  <si>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</si>
  <si>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</si>
  <si>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</si>
  <si>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</si>
  <si>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</si>
  <si>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</si>
  <si>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</si>
  <si>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</si>
  <si>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</si>
  <si>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</si>
  <si>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</si>
  <si>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</si>
  <si>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</si>
  <si>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</si>
  <si>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</si>
  <si>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</si>
  <si>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</si>
  <si>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</si>
  <si>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</si>
  <si>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</si>
  <si>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</si>
  <si>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</si>
  <si>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</si>
  <si>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</si>
  <si>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</si>
  <si>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</si>
  <si>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</si>
  <si>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</si>
  <si>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</si>
  <si>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</si>
  <si>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</si>
  <si>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</si>
  <si>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</si>
  <si>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</si>
  <si>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</si>
  <si>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</si>
  <si>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</si>
  <si>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</si>
  <si>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</si>
  <si>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</si>
  <si>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</si>
  <si>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Пройшов/не пройшов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</si>
  <si>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</si>
  <si>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</si>
  <si>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</si>
  <si>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</si>
  <si>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</si>
  <si>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</si>
  <si>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</si>
  <si>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</si>
  <si>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</si>
  <si>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</si>
  <si>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</si>
  <si>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Виписка з реєстру повинна підтверджувати, що хоча б один код КВЕД (класифікація видів економічної діяльності) підприємства починається з цифри 65
</t>
    </r>
    <r>
      <rPr>
        <sz val="10"/>
        <color rgb="FFFF0000"/>
        <rFont val="Times New Roman"/>
        <family val="1"/>
        <charset val="204"/>
      </rPr>
      <t>ОБОВ'ЯЗКОВА ВИМОГА</t>
    </r>
  </si>
  <si>
    <t xml:space="preserve">50 балів: Основний код КВЕД (класифікація видів економічної діяльності) компанії починається з 65
25 балів: Основний код КВЕД компанії не починається на 65, проте в переліку кодів КВЕД є , що починається на 65
</t>
  </si>
  <si>
    <t>Страхова сума на одну Застраховану особу не менше 200 000,00 тис.грн.</t>
  </si>
  <si>
    <t>ТАК - 50 балів
НІ - 0 балів</t>
  </si>
  <si>
    <t>гострого захворювання;</t>
  </si>
  <si>
    <t>хронічного захворювання в стадії загострення;</t>
  </si>
  <si>
    <t>травми, отруєння чи іншого нещасного випадку;</t>
  </si>
  <si>
    <t>5. Страховим випадком є звернення Застрахованої особи  з метою одержання послуг:</t>
  </si>
  <si>
    <t>6. Опції які включені в програму страхування</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</si>
  <si>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Виходячи що мова йдеться про страхування та конфіденційність дозволяється надати довідку про аналогічні договори, з зазначенням номер договору, датою, сума та предмет договору. 
</t>
    </r>
  </si>
  <si>
    <t xml:space="preserve">від 0 до 1 проектів - 0 балів
2 проекти - 30 балів
від 3 до 6 проектів - 60 балів
Під "подібним" мається на увазі будь-яке страхування людського життя та/або здоров'я </t>
  </si>
  <si>
    <t>Медикаментозне лікування за призначенням лікаря</t>
  </si>
  <si>
    <t>Стоматологічні послуги</t>
  </si>
  <si>
    <t>Діагностики та лікування урологічних та гінекологічних захворювань</t>
  </si>
  <si>
    <t>Покриття COVID-19</t>
  </si>
  <si>
    <t>Діагностика та лікування доброякісних новоутворень, які вперше діагностовано</t>
  </si>
  <si>
    <t>Мінімальний прохідний бал для розгляду фінансової пропозиції повинен бути не менше  576 балів</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</si>
  <si>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2)
ОБОВ'ЯЗКОВА ВИМОГА</t>
    </r>
  </si>
  <si>
    <r>
      <t>Прийняття умов проекту договору та підписання проекту як намір укладання</t>
    </r>
    <r>
      <rPr>
        <sz val="10"/>
        <color rgb="FFFF0000"/>
        <rFont val="Times New Roman"/>
        <family val="1"/>
        <charset val="204"/>
      </rPr>
      <t xml:space="preserve"> (Додаток 5)</t>
    </r>
    <r>
      <rPr>
        <sz val="10"/>
        <color theme="1"/>
        <rFont val="Times New Roman"/>
        <family val="1"/>
        <charset val="204"/>
      </rPr>
      <t xml:space="preserve">
</t>
    </r>
    <r>
      <rPr>
        <sz val="10"/>
        <color rgb="FFFF0000"/>
        <rFont val="Times New Roman"/>
        <family val="1"/>
        <charset val="204"/>
      </rPr>
      <t>ОБОВ'ЯЗКОВА ВИМОГА</t>
    </r>
  </si>
  <si>
    <t>Швидка та/або невідкладна медична допомога</t>
  </si>
  <si>
    <t>Невідкладна стаціонарна допомога</t>
  </si>
  <si>
    <t>Планова стаціонарна допомога</t>
  </si>
  <si>
    <t>Військові ризики* (лікування травм та поранень цивільних застрахованих осіб, отриманих внаслідок бойових дій)</t>
  </si>
  <si>
    <t>Діагностика та лікування критичних захворювань, які вперше діагностовано</t>
  </si>
  <si>
    <t>Фізіотерапевтична допомога</t>
  </si>
  <si>
    <t>Телемедична консультативна допомога</t>
  </si>
  <si>
    <r>
      <t xml:space="preserve">Подання балансів за 2023, 2024 та 2025 роки, якщо такі є, також чітко вказуючи оборот компанії за ці роки (мінімум 2024 та 2025 роки).
</t>
    </r>
    <r>
      <rPr>
        <sz val="10"/>
        <color rgb="FFFF0000"/>
        <rFont val="Times New Roman"/>
        <family val="1"/>
        <charset val="204"/>
      </rPr>
      <t>ОБОВ'ЯЗКОВА ВИМОГА</t>
    </r>
  </si>
  <si>
    <t>Страхова сума на одну Застраховану особу не менше 150 000,00 грн.</t>
  </si>
  <si>
    <t>5. Страховим випадком є:</t>
  </si>
  <si>
    <t>6. Покриття</t>
  </si>
  <si>
    <t>смерть Застрахованої особи;</t>
  </si>
  <si>
    <t>встановлення Застрахованій особі інвалідності;</t>
  </si>
  <si>
    <t>отримання Застрахованою особою травми внаслідок нещасного випадку.</t>
  </si>
  <si>
    <t>Територія Україна (за виключенням території населених пунктів, на якій органи державної влади України тимчасово не здійснюють свої повноваження та населених пунктів, що розташовані на лінії зіткнення, - згідно з переліком, що визначений законодавством України (28.02.2025  № 376 Про затвердження Переліку територій, на яких ведуться (велися) бойові дії або тимчасово окупованих російською федерацією); території АР Крим та м. Севастополь)</t>
  </si>
  <si>
    <t>Мінімальний прохідний бал для розгляду фінансової пропозиції повинен бути не менше  246 балів</t>
  </si>
  <si>
    <t>ЛОТ №1 Послуги медичного страхування</t>
  </si>
  <si>
    <t>ЛОТ №2 Послуги страхування від нещасних випадків</t>
  </si>
  <si>
    <t>Додаток 1 - Форма технічної оцінки до RFP 10/06/2026/1
Страхові послуги (страхування працівників)
Проект CBPF-UKR-26-S-NGO-38997</t>
  </si>
  <si>
    <r>
      <t xml:space="preserve">Подання балансів за 2023, 2024 та 2025 роки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</si>
</sst>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color rgb="FFFF0000"/>
      <name val="Times New Roman"/>
      <family val="1"/>
      <charset val="204"/>
    </font>
    <font>
      <b/>
      <u/>
      <sz val="10"/>
      <name val="Times New Roman"/>
      <family val="1"/>
      <charset val="204"/>
    </font>
    <font>
      <b/>
      <sz val="10"/>
      <name val="Calibri"/>
      <family val="2"/>
      <charset val="204"/>
      <scheme val="minor"/>
    </font>
    <font>
      <b/>
      <u/>
      <sz val="10"/>
      <color rgb="FFFF0000"/>
      <name val="Times New Roman"/>
      <family val="1"/>
      <charset val="204"/>
    </font>
    <font>
      <b/>
      <sz val="16"/>
      <color theme="1"/>
      <name val="Times New Roman"/>
      <family val="1"/>
      <charset val="204"/>
    </font>
    <font>
      <b/>
      <sz val="14"/>
      <color rgb="FFFF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39"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7"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29" fillId="0" borderId="0" xfId="0" applyFont="1" applyBorder="1" applyAlignment="1">
      <alignment horizontal="center" vertical="center"/>
    </xf>
    <xf numFmtId="0" fontId="49" fillId="15" borderId="0" xfId="0" applyFont="1" applyFill="1" applyAlignment="1">
      <alignment vertical="center" wrapText="1"/>
    </xf>
    <xf numFmtId="0" fontId="36" fillId="15" borderId="0" xfId="0" applyFont="1" applyFill="1" applyAlignment="1">
      <alignment vertical="center" wrapText="1"/>
    </xf>
    <xf numFmtId="0" fontId="61" fillId="5" borderId="0" xfId="0" applyFont="1" applyFill="1" applyAlignment="1">
      <alignment vertical="top" wrapText="1"/>
    </xf>
    <xf numFmtId="0" fontId="45" fillId="14" borderId="25"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46" fillId="14" borderId="31" xfId="0" applyFont="1" applyFill="1" applyBorder="1" applyAlignment="1">
      <alignment horizontal="center" vertical="center" wrapText="1"/>
    </xf>
    <xf numFmtId="0" fontId="49" fillId="0" borderId="0" xfId="0" applyFont="1" applyAlignment="1">
      <alignment horizontal="center" vertical="center"/>
    </xf>
    <xf numFmtId="0" fontId="64" fillId="16" borderId="0" xfId="0" applyFont="1" applyFill="1" applyAlignment="1">
      <alignment horizontal="center" vertical="center" wrapText="1"/>
    </xf>
    <xf numFmtId="0" fontId="62" fillId="5" borderId="25" xfId="0" applyFont="1" applyFill="1" applyBorder="1" applyAlignment="1">
      <alignment horizontal="center" vertical="center" wrapText="1"/>
    </xf>
    <xf numFmtId="1" fontId="62" fillId="5" borderId="25" xfId="0" applyNumberFormat="1" applyFont="1" applyFill="1" applyBorder="1" applyAlignment="1">
      <alignment horizontal="center" vertical="center" wrapText="1"/>
    </xf>
    <xf numFmtId="0" fontId="49" fillId="5" borderId="60" xfId="0" applyFont="1" applyFill="1" applyBorder="1" applyAlignment="1">
      <alignment horizontal="center" vertical="center" wrapText="1"/>
    </xf>
    <xf numFmtId="0" fontId="49" fillId="5" borderId="43" xfId="0" applyFont="1" applyFill="1" applyBorder="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xf>
    <xf numFmtId="0" fontId="49" fillId="0" borderId="25" xfId="0" applyFont="1" applyBorder="1" applyAlignment="1">
      <alignment horizontal="center" vertical="center" wrapText="1"/>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0"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46" fillId="14" borderId="31" xfId="0" applyFont="1" applyFill="1" applyBorder="1" applyAlignment="1">
      <alignment horizontal="center" vertical="center" wrapText="1"/>
    </xf>
    <xf numFmtId="0" fontId="46" fillId="14" borderId="43" xfId="0" applyFont="1" applyFill="1" applyBorder="1" applyAlignment="1">
      <alignment horizontal="center" vertical="center" wrapText="1"/>
    </xf>
    <xf numFmtId="0" fontId="49" fillId="0" borderId="0" xfId="0" applyFont="1" applyAlignment="1">
      <alignment horizontal="center" vertical="center"/>
    </xf>
    <xf numFmtId="0" fontId="55" fillId="0" borderId="52" xfId="0" applyFont="1" applyBorder="1" applyAlignment="1">
      <alignment horizontal="center" vertical="center" wrapText="1"/>
    </xf>
    <xf numFmtId="0" fontId="55" fillId="0" borderId="0" xfId="0" applyFont="1" applyBorder="1" applyAlignment="1">
      <alignment horizontal="center" vertical="center" wrapText="1"/>
    </xf>
    <xf numFmtId="0" fontId="65" fillId="11" borderId="0" xfId="0" applyFont="1" applyFill="1" applyAlignment="1">
      <alignment horizontal="center" vertical="top" wrapText="1"/>
    </xf>
    <xf numFmtId="1" fontId="63" fillId="7" borderId="31" xfId="0" applyNumberFormat="1" applyFont="1" applyFill="1" applyBorder="1" applyAlignment="1">
      <alignment horizontal="center" vertical="center"/>
    </xf>
    <xf numFmtId="1" fontId="63" fillId="7" borderId="60" xfId="0" applyNumberFormat="1" applyFont="1" applyFill="1" applyBorder="1" applyAlignment="1">
      <alignment horizontal="center" vertical="center"/>
    </xf>
    <xf numFmtId="1" fontId="63" fillId="7" borderId="43" xfId="0" applyNumberFormat="1" applyFont="1" applyFill="1" applyBorder="1" applyAlignment="1">
      <alignment horizontal="center" vertical="center"/>
    </xf>
    <xf numFmtId="0" fontId="62" fillId="5" borderId="31" xfId="0" applyFont="1" applyFill="1" applyBorder="1" applyAlignment="1">
      <alignment horizontal="center" vertical="center" wrapText="1"/>
    </xf>
    <xf numFmtId="0" fontId="62" fillId="5" borderId="43" xfId="0" applyFont="1" applyFill="1" applyBorder="1" applyAlignment="1">
      <alignment horizontal="center" vertical="center" wrapText="1"/>
    </xf>
    <xf numFmtId="0" fontId="42" fillId="7" borderId="31" xfId="0" applyFont="1" applyFill="1" applyBorder="1" applyAlignment="1">
      <alignment horizontal="center" vertical="center" wrapText="1"/>
    </xf>
    <xf numFmtId="0" fontId="42" fillId="7" borderId="60" xfId="0" applyFont="1" applyFill="1" applyBorder="1" applyAlignment="1">
      <alignment horizontal="center" vertical="center" wrapText="1"/>
    </xf>
    <xf numFmtId="0" fontId="42" fillId="7" borderId="43" xfId="0" applyFont="1" applyFill="1" applyBorder="1" applyAlignment="1">
      <alignment horizontal="center" vertical="center" wrapText="1"/>
    </xf>
    <xf numFmtId="0" fontId="57" fillId="0" borderId="31" xfId="0" applyFont="1" applyBorder="1" applyAlignment="1">
      <alignment horizontal="center" vertical="center" wrapText="1"/>
    </xf>
    <xf numFmtId="0" fontId="57" fillId="0" borderId="43" xfId="0" applyFont="1" applyBorder="1" applyAlignment="1">
      <alignment horizontal="center" vertical="center" wrapText="1"/>
    </xf>
    <xf numFmtId="0" fontId="66" fillId="0" borderId="0" xfId="0" applyFont="1" applyAlignment="1">
      <alignment horizontal="center" vertical="center" wrapText="1"/>
    </xf>
    <xf numFmtId="0" fontId="62" fillId="5" borderId="60" xfId="0" applyFont="1" applyFill="1" applyBorder="1" applyAlignment="1">
      <alignment horizontal="center" vertical="center" wrapText="1"/>
    </xf>
    <xf numFmtId="1" fontId="49" fillId="5" borderId="60" xfId="0" applyNumberFormat="1" applyFont="1" applyFill="1" applyBorder="1" applyAlignment="1">
      <alignment horizontal="center" vertical="center"/>
    </xf>
    <xf numFmtId="1" fontId="49" fillId="5" borderId="43"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164" fontId="45" fillId="14" borderId="59" xfId="0" applyNumberFormat="1" applyFont="1" applyFill="1" applyBorder="1" applyAlignment="1">
      <alignment horizontal="center" vertical="center"/>
    </xf>
    <xf numFmtId="164" fontId="45" fillId="14" borderId="61" xfId="0" applyNumberFormat="1"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2">
    <cellStyle name="Normal_проект Данон 10.08.2010_2" xfId="1" xr:uid="{9C68A2E1-AB45-414A-B2CE-5B36D474A89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2100943</xdr:colOff>
      <xdr:row>0</xdr:row>
      <xdr:rowOff>0</xdr:rowOff>
    </xdr:from>
    <xdr:to>
      <xdr:col>5</xdr:col>
      <xdr:colOff>2340428</xdr:colOff>
      <xdr:row>2</xdr:row>
      <xdr:rowOff>0</xdr:rowOff>
    </xdr:to>
    <xdr:pic>
      <xdr:nvPicPr>
        <xdr:cNvPr id="4" name="Рисунок 3">
          <a:extLst>
            <a:ext uri="{FF2B5EF4-FFF2-40B4-BE49-F238E27FC236}">
              <a16:creationId xmlns:a16="http://schemas.microsoft.com/office/drawing/2014/main" id="{D2B6E1C8-C47F-4350-8351-EF5B0F813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7257" y="0"/>
          <a:ext cx="11266714" cy="2242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2100943</xdr:colOff>
      <xdr:row>0</xdr:row>
      <xdr:rowOff>0</xdr:rowOff>
    </xdr:from>
    <xdr:to>
      <xdr:col>5</xdr:col>
      <xdr:colOff>2340428</xdr:colOff>
      <xdr:row>2</xdr:row>
      <xdr:rowOff>0</xdr:rowOff>
    </xdr:to>
    <xdr:pic>
      <xdr:nvPicPr>
        <xdr:cNvPr id="2" name="Рисунок 1">
          <a:extLst>
            <a:ext uri="{FF2B5EF4-FFF2-40B4-BE49-F238E27FC236}">
              <a16:creationId xmlns:a16="http://schemas.microsoft.com/office/drawing/2014/main" id="{7A11B584-A867-4E6E-A3EA-69574BFAF7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0523" y="0"/>
          <a:ext cx="11265625" cy="22402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zoomScale="70" zoomScaleNormal="70" workbookViewId="0">
      <selection activeCell="F30" sqref="F30"/>
    </sheetView>
  </sheetViews>
  <sheetFormatPr defaultColWidth="9.33203125" defaultRowHeight="12.75" customHeight="1" x14ac:dyDescent="0.25"/>
  <cols>
    <col min="1" max="1" width="6.5546875" style="218" customWidth="1"/>
    <col min="2" max="2" width="72.33203125" style="221"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4"/>
      <c r="G1" s="253"/>
    </row>
    <row r="2" spans="1:8" ht="88.2" customHeight="1" x14ac:dyDescent="0.25">
      <c r="A2" s="294"/>
      <c r="B2" s="294"/>
      <c r="C2" s="294"/>
      <c r="D2" s="294"/>
      <c r="E2" s="294"/>
      <c r="F2" s="294"/>
      <c r="G2" s="253"/>
    </row>
    <row r="3" spans="1:8" s="202" customFormat="1" ht="93" customHeight="1" x14ac:dyDescent="0.25">
      <c r="A3" s="297" t="s">
        <v>286</v>
      </c>
      <c r="B3" s="297"/>
      <c r="C3" s="297"/>
      <c r="D3" s="297"/>
      <c r="E3" s="297"/>
      <c r="F3" s="297"/>
      <c r="G3" s="272"/>
      <c r="H3" s="226"/>
    </row>
    <row r="4" spans="1:8" ht="29.4" customHeight="1" x14ac:dyDescent="0.25">
      <c r="A4" s="308" t="s">
        <v>284</v>
      </c>
      <c r="B4" s="308"/>
      <c r="C4" s="308"/>
      <c r="D4" s="308"/>
      <c r="E4" s="308"/>
      <c r="F4" s="308"/>
      <c r="G4" s="253"/>
    </row>
    <row r="5" spans="1:8" s="203" customFormat="1" ht="24" customHeight="1" x14ac:dyDescent="0.25">
      <c r="A5" s="218"/>
      <c r="B5" s="244" t="s">
        <v>0</v>
      </c>
      <c r="C5" s="295"/>
      <c r="D5" s="296"/>
      <c r="E5" s="296"/>
      <c r="F5" s="296"/>
      <c r="G5" s="123"/>
    </row>
    <row r="6" spans="1:8" s="203" customFormat="1" ht="24" customHeight="1" x14ac:dyDescent="0.25">
      <c r="A6" s="218"/>
      <c r="B6" s="244" t="s">
        <v>1</v>
      </c>
      <c r="C6" s="295"/>
      <c r="D6" s="296"/>
      <c r="E6" s="296"/>
      <c r="F6" s="296"/>
      <c r="G6" s="123"/>
    </row>
    <row r="7" spans="1:8" ht="14.4" x14ac:dyDescent="0.25">
      <c r="A7" s="241"/>
      <c r="B7" s="283" t="s">
        <v>2</v>
      </c>
      <c r="C7" s="283"/>
      <c r="D7" s="283"/>
      <c r="E7" s="243"/>
    </row>
    <row r="8" spans="1:8" ht="14.4" x14ac:dyDescent="0.25">
      <c r="A8" s="241"/>
      <c r="B8" s="283" t="s">
        <v>3</v>
      </c>
      <c r="C8" s="283"/>
      <c r="D8" s="283"/>
      <c r="E8" s="243"/>
    </row>
    <row r="9" spans="1:8" ht="14.4" x14ac:dyDescent="0.25">
      <c r="A9" s="241"/>
      <c r="B9" s="283" t="s">
        <v>4</v>
      </c>
      <c r="C9" s="283"/>
      <c r="D9" s="283"/>
      <c r="E9" s="243"/>
    </row>
    <row r="10" spans="1:8" ht="14.4" x14ac:dyDescent="0.25">
      <c r="A10" s="245"/>
      <c r="B10" s="246"/>
      <c r="C10" s="246"/>
      <c r="D10" s="246"/>
      <c r="E10" s="270"/>
      <c r="F10" s="270"/>
    </row>
    <row r="11" spans="1:8" ht="15" customHeight="1" x14ac:dyDescent="0.25">
      <c r="A11" s="289" t="s">
        <v>226</v>
      </c>
      <c r="B11" s="289"/>
      <c r="C11" s="289"/>
      <c r="D11" s="289"/>
      <c r="E11" s="289"/>
      <c r="F11" s="289"/>
      <c r="G11" s="262"/>
    </row>
    <row r="12" spans="1:8" ht="15" customHeight="1" x14ac:dyDescent="0.25">
      <c r="A12" s="289"/>
      <c r="B12" s="289"/>
      <c r="C12" s="289"/>
      <c r="D12" s="289"/>
      <c r="E12" s="289"/>
      <c r="F12" s="289"/>
      <c r="G12" s="262"/>
    </row>
    <row r="13" spans="1:8" ht="15.6" x14ac:dyDescent="0.25">
      <c r="A13" s="223"/>
      <c r="B13" s="224"/>
      <c r="C13" s="224"/>
      <c r="D13" s="224"/>
      <c r="E13" s="271"/>
      <c r="F13" s="271"/>
      <c r="G13" s="262"/>
    </row>
    <row r="14" spans="1:8" ht="34.5" customHeight="1" x14ac:dyDescent="0.25">
      <c r="A14" s="290" t="s">
        <v>241</v>
      </c>
      <c r="B14" s="291"/>
      <c r="C14" s="291"/>
      <c r="D14" s="291"/>
      <c r="E14" s="291"/>
      <c r="F14" s="291"/>
      <c r="G14" s="262"/>
    </row>
    <row r="15" spans="1:8" s="148" customFormat="1" ht="90.75" customHeight="1" x14ac:dyDescent="0.25">
      <c r="A15" s="228" t="s">
        <v>5</v>
      </c>
      <c r="B15" s="229" t="s">
        <v>6</v>
      </c>
      <c r="C15" s="229" t="s">
        <v>7</v>
      </c>
      <c r="D15" s="230" t="s">
        <v>229</v>
      </c>
      <c r="E15" s="288" t="s">
        <v>237</v>
      </c>
      <c r="F15" s="288"/>
      <c r="G15" s="263"/>
    </row>
    <row r="16" spans="1:8" ht="90.6" customHeight="1" x14ac:dyDescent="0.25">
      <c r="A16" s="232">
        <v>1</v>
      </c>
      <c r="B16" s="233" t="s">
        <v>249</v>
      </c>
      <c r="C16" s="234" t="s">
        <v>230</v>
      </c>
      <c r="D16" s="235"/>
      <c r="E16" s="284" t="s">
        <v>243</v>
      </c>
      <c r="F16" s="284"/>
      <c r="G16" s="262"/>
    </row>
    <row r="17" spans="1:12" ht="72" customHeight="1" x14ac:dyDescent="0.25">
      <c r="A17" s="232">
        <v>2</v>
      </c>
      <c r="B17" s="233" t="s">
        <v>242</v>
      </c>
      <c r="C17" s="234" t="s">
        <v>231</v>
      </c>
      <c r="D17" s="235"/>
      <c r="E17" s="284" t="s">
        <v>243</v>
      </c>
      <c r="F17" s="284"/>
      <c r="G17" s="262"/>
    </row>
    <row r="18" spans="1:12" ht="80.25" customHeight="1" x14ac:dyDescent="0.25">
      <c r="A18" s="232">
        <v>3</v>
      </c>
      <c r="B18" s="236" t="s">
        <v>232</v>
      </c>
      <c r="C18" s="234" t="s">
        <v>233</v>
      </c>
      <c r="D18" s="235"/>
      <c r="E18" s="284" t="s">
        <v>243</v>
      </c>
      <c r="F18" s="284"/>
      <c r="G18" s="264"/>
      <c r="H18" s="262"/>
      <c r="I18" s="262"/>
      <c r="J18" s="262"/>
      <c r="K18" s="262"/>
      <c r="L18" s="262"/>
    </row>
    <row r="19" spans="1:12" s="225" customFormat="1" ht="55.5" customHeight="1" x14ac:dyDescent="0.25">
      <c r="A19" s="232">
        <v>4</v>
      </c>
      <c r="B19" s="237" t="s">
        <v>266</v>
      </c>
      <c r="C19" s="238" t="s">
        <v>234</v>
      </c>
      <c r="D19" s="235"/>
      <c r="E19" s="284" t="s">
        <v>243</v>
      </c>
      <c r="F19" s="284"/>
      <c r="G19" s="265"/>
      <c r="H19" s="265"/>
      <c r="I19" s="265"/>
      <c r="J19" s="265"/>
      <c r="K19" s="265"/>
      <c r="L19" s="265"/>
    </row>
    <row r="20" spans="1:12" s="225" customFormat="1" ht="55.5" customHeight="1" x14ac:dyDescent="0.25">
      <c r="A20" s="232">
        <v>5</v>
      </c>
      <c r="B20" s="237" t="s">
        <v>267</v>
      </c>
      <c r="C20" s="238" t="s">
        <v>228</v>
      </c>
      <c r="D20" s="235"/>
      <c r="E20" s="284" t="s">
        <v>243</v>
      </c>
      <c r="F20" s="284"/>
      <c r="G20" s="265"/>
      <c r="H20" s="265"/>
      <c r="I20" s="265"/>
      <c r="J20" s="265"/>
      <c r="K20" s="265"/>
      <c r="L20" s="265"/>
    </row>
    <row r="21" spans="1:12" ht="75" customHeight="1" x14ac:dyDescent="0.25">
      <c r="A21" s="232">
        <v>6</v>
      </c>
      <c r="B21" s="237" t="s">
        <v>287</v>
      </c>
      <c r="C21" s="238" t="s">
        <v>238</v>
      </c>
      <c r="D21" s="235"/>
      <c r="E21" s="284" t="s">
        <v>243</v>
      </c>
      <c r="F21" s="284"/>
      <c r="G21" s="265"/>
      <c r="H21" s="266"/>
      <c r="I21" s="266"/>
      <c r="J21" s="266"/>
      <c r="K21" s="266"/>
      <c r="L21" s="266"/>
    </row>
    <row r="22" spans="1:12" s="150" customFormat="1" ht="71.25" customHeight="1" x14ac:dyDescent="0.25">
      <c r="A22" s="232">
        <v>7</v>
      </c>
      <c r="B22" s="239" t="s">
        <v>235</v>
      </c>
      <c r="C22" s="234" t="s">
        <v>236</v>
      </c>
      <c r="D22" s="240"/>
      <c r="E22" s="284" t="s">
        <v>243</v>
      </c>
      <c r="F22" s="284"/>
      <c r="G22" s="266"/>
      <c r="H22" s="269"/>
      <c r="I22" s="269"/>
      <c r="J22" s="269"/>
      <c r="K22" s="269"/>
      <c r="L22" s="269"/>
    </row>
    <row r="23" spans="1:12" ht="30.75" customHeight="1" x14ac:dyDescent="0.25">
      <c r="A23" s="285" t="s">
        <v>240</v>
      </c>
      <c r="B23" s="286"/>
      <c r="C23" s="286"/>
      <c r="D23" s="286"/>
      <c r="E23" s="286"/>
      <c r="F23" s="287"/>
      <c r="G23" s="150"/>
    </row>
    <row r="24" spans="1:12" s="150" customFormat="1" ht="114.75" customHeight="1" x14ac:dyDescent="0.25">
      <c r="A24" s="257"/>
      <c r="B24" s="247" t="s">
        <v>9</v>
      </c>
      <c r="C24" s="229" t="s">
        <v>7</v>
      </c>
      <c r="D24" s="230" t="s">
        <v>229</v>
      </c>
      <c r="E24" s="231" t="s">
        <v>8</v>
      </c>
      <c r="F24" s="248" t="s">
        <v>10</v>
      </c>
      <c r="G24" s="222"/>
    </row>
    <row r="25" spans="1:12" s="150" customFormat="1" ht="72.599999999999994" customHeight="1" x14ac:dyDescent="0.25">
      <c r="A25" s="227">
        <v>1</v>
      </c>
      <c r="B25" s="233" t="s">
        <v>244</v>
      </c>
      <c r="C25" s="234" t="s">
        <v>245</v>
      </c>
      <c r="D25" s="235"/>
      <c r="E25" s="249"/>
      <c r="F25" s="250" t="s">
        <v>250</v>
      </c>
      <c r="G25" s="259"/>
    </row>
    <row r="26" spans="1:12" s="150" customFormat="1" ht="65.400000000000006" customHeight="1" x14ac:dyDescent="0.25">
      <c r="A26" s="227">
        <v>2</v>
      </c>
      <c r="B26" s="234" t="s">
        <v>248</v>
      </c>
      <c r="C26" s="234" t="s">
        <v>246</v>
      </c>
      <c r="D26" s="235"/>
      <c r="E26" s="249"/>
      <c r="F26" s="250" t="s">
        <v>247</v>
      </c>
      <c r="G26" s="259"/>
    </row>
    <row r="27" spans="1:12" s="150" customFormat="1" ht="114" customHeight="1" x14ac:dyDescent="0.25">
      <c r="A27" s="227">
        <v>3</v>
      </c>
      <c r="B27" s="268" t="s">
        <v>258</v>
      </c>
      <c r="C27" s="251" t="s">
        <v>227</v>
      </c>
      <c r="D27" s="235"/>
      <c r="E27" s="249"/>
      <c r="F27" s="252" t="s">
        <v>259</v>
      </c>
      <c r="G27" s="260"/>
    </row>
    <row r="28" spans="1:12" ht="80.25" customHeight="1" x14ac:dyDescent="0.25">
      <c r="A28" s="312" t="s">
        <v>239</v>
      </c>
      <c r="B28" s="313"/>
      <c r="C28" s="313"/>
      <c r="D28" s="313"/>
      <c r="E28" s="313"/>
      <c r="F28" s="314"/>
    </row>
    <row r="29" spans="1:12" ht="80.25" customHeight="1" x14ac:dyDescent="0.25">
      <c r="A29" s="315" t="s">
        <v>9</v>
      </c>
      <c r="B29" s="316"/>
      <c r="C29" s="292" t="s">
        <v>229</v>
      </c>
      <c r="D29" s="293"/>
      <c r="E29" s="273" t="s">
        <v>8</v>
      </c>
      <c r="F29" s="248" t="s">
        <v>10</v>
      </c>
    </row>
    <row r="30" spans="1:12" s="150" customFormat="1" ht="26.4" customHeight="1" x14ac:dyDescent="0.25">
      <c r="A30" s="301" t="s">
        <v>251</v>
      </c>
      <c r="B30" s="302"/>
      <c r="C30" s="306"/>
      <c r="D30" s="307"/>
      <c r="E30" s="249"/>
      <c r="F30" s="252" t="s">
        <v>252</v>
      </c>
      <c r="G30" s="258"/>
    </row>
    <row r="31" spans="1:12" s="150" customFormat="1" ht="45.6" customHeight="1" x14ac:dyDescent="0.25">
      <c r="A31" s="303" t="s">
        <v>256</v>
      </c>
      <c r="B31" s="304"/>
      <c r="C31" s="304"/>
      <c r="D31" s="304"/>
      <c r="E31" s="304"/>
      <c r="F31" s="305"/>
      <c r="G31" s="258"/>
    </row>
    <row r="32" spans="1:12" s="150" customFormat="1" ht="26.4" customHeight="1" x14ac:dyDescent="0.25">
      <c r="A32" s="301" t="s">
        <v>253</v>
      </c>
      <c r="B32" s="302"/>
      <c r="C32" s="306"/>
      <c r="D32" s="307"/>
      <c r="E32" s="249"/>
      <c r="F32" s="252" t="s">
        <v>252</v>
      </c>
      <c r="G32" s="258"/>
    </row>
    <row r="33" spans="1:7" s="150" customFormat="1" ht="26.4" customHeight="1" x14ac:dyDescent="0.25">
      <c r="A33" s="301" t="s">
        <v>254</v>
      </c>
      <c r="B33" s="302"/>
      <c r="C33" s="306"/>
      <c r="D33" s="307"/>
      <c r="E33" s="249"/>
      <c r="F33" s="252" t="s">
        <v>252</v>
      </c>
      <c r="G33" s="258"/>
    </row>
    <row r="34" spans="1:7" s="150" customFormat="1" ht="26.4" customHeight="1" x14ac:dyDescent="0.25">
      <c r="A34" s="301" t="s">
        <v>255</v>
      </c>
      <c r="B34" s="302"/>
      <c r="C34" s="306"/>
      <c r="D34" s="307"/>
      <c r="E34" s="249"/>
      <c r="F34" s="252" t="s">
        <v>252</v>
      </c>
      <c r="G34" s="258"/>
    </row>
    <row r="35" spans="1:7" s="150" customFormat="1" ht="33.6" customHeight="1" x14ac:dyDescent="0.25">
      <c r="A35" s="298" t="s">
        <v>257</v>
      </c>
      <c r="B35" s="299"/>
      <c r="C35" s="299"/>
      <c r="D35" s="299"/>
      <c r="E35" s="299"/>
      <c r="F35" s="300"/>
      <c r="G35" s="258"/>
    </row>
    <row r="36" spans="1:7" s="150" customFormat="1" ht="36" customHeight="1" x14ac:dyDescent="0.25">
      <c r="A36" s="301" t="s">
        <v>268</v>
      </c>
      <c r="B36" s="302"/>
      <c r="C36" s="301"/>
      <c r="D36" s="302"/>
      <c r="E36" s="249"/>
      <c r="F36" s="252" t="s">
        <v>252</v>
      </c>
      <c r="G36" s="258"/>
    </row>
    <row r="37" spans="1:7" s="150" customFormat="1" ht="38.4" customHeight="1" x14ac:dyDescent="0.25">
      <c r="A37" s="278" t="s">
        <v>269</v>
      </c>
      <c r="B37" s="278"/>
      <c r="C37" s="309"/>
      <c r="D37" s="302"/>
      <c r="E37" s="249"/>
      <c r="F37" s="252" t="s">
        <v>252</v>
      </c>
      <c r="G37" s="258"/>
    </row>
    <row r="38" spans="1:7" s="150" customFormat="1" ht="30.6" customHeight="1" x14ac:dyDescent="0.25">
      <c r="A38" s="278" t="s">
        <v>270</v>
      </c>
      <c r="B38" s="278"/>
      <c r="C38" s="309"/>
      <c r="D38" s="302"/>
      <c r="E38" s="249"/>
      <c r="F38" s="252" t="s">
        <v>252</v>
      </c>
      <c r="G38" s="258"/>
    </row>
    <row r="39" spans="1:7" s="150" customFormat="1" ht="45.6" customHeight="1" x14ac:dyDescent="0.25">
      <c r="A39" s="279" t="s">
        <v>260</v>
      </c>
      <c r="B39" s="279"/>
      <c r="C39" s="310"/>
      <c r="D39" s="311"/>
      <c r="E39" s="249"/>
      <c r="F39" s="252" t="s">
        <v>252</v>
      </c>
      <c r="G39" s="258"/>
    </row>
    <row r="40" spans="1:7" s="150" customFormat="1" ht="29.4" customHeight="1" x14ac:dyDescent="0.25">
      <c r="A40" s="278" t="s">
        <v>273</v>
      </c>
      <c r="B40" s="278"/>
      <c r="C40" s="280"/>
      <c r="D40" s="281"/>
      <c r="E40" s="249"/>
      <c r="F40" s="252" t="s">
        <v>252</v>
      </c>
      <c r="G40" s="258"/>
    </row>
    <row r="41" spans="1:7" s="150" customFormat="1" ht="33" customHeight="1" x14ac:dyDescent="0.25">
      <c r="A41" s="278" t="s">
        <v>274</v>
      </c>
      <c r="B41" s="278"/>
      <c r="C41" s="280"/>
      <c r="D41" s="281"/>
      <c r="E41" s="249"/>
      <c r="F41" s="252" t="s">
        <v>252</v>
      </c>
      <c r="G41" s="258"/>
    </row>
    <row r="42" spans="1:7" s="150" customFormat="1" ht="30.6" customHeight="1" x14ac:dyDescent="0.25">
      <c r="A42" s="278" t="s">
        <v>261</v>
      </c>
      <c r="B42" s="278"/>
      <c r="C42" s="280"/>
      <c r="D42" s="281"/>
      <c r="E42" s="249"/>
      <c r="F42" s="252" t="s">
        <v>252</v>
      </c>
      <c r="G42" s="258"/>
    </row>
    <row r="43" spans="1:7" s="150" customFormat="1" ht="40.950000000000003" customHeight="1" x14ac:dyDescent="0.25">
      <c r="A43" s="278" t="s">
        <v>262</v>
      </c>
      <c r="B43" s="278"/>
      <c r="C43" s="280"/>
      <c r="D43" s="281"/>
      <c r="E43" s="249"/>
      <c r="F43" s="252" t="s">
        <v>252</v>
      </c>
      <c r="G43" s="258"/>
    </row>
    <row r="44" spans="1:7" s="150" customFormat="1" ht="29.4" customHeight="1" x14ac:dyDescent="0.25">
      <c r="A44" s="278" t="s">
        <v>263</v>
      </c>
      <c r="B44" s="278"/>
      <c r="C44" s="280"/>
      <c r="D44" s="281"/>
      <c r="E44" s="249"/>
      <c r="F44" s="252" t="s">
        <v>252</v>
      </c>
      <c r="G44" s="258"/>
    </row>
    <row r="45" spans="1:7" s="150" customFormat="1" ht="43.2" customHeight="1" x14ac:dyDescent="0.25">
      <c r="A45" s="278" t="s">
        <v>271</v>
      </c>
      <c r="B45" s="278"/>
      <c r="C45" s="280"/>
      <c r="D45" s="281"/>
      <c r="E45" s="249"/>
      <c r="F45" s="252" t="s">
        <v>252</v>
      </c>
      <c r="G45" s="258"/>
    </row>
    <row r="46" spans="1:7" s="150" customFormat="1" ht="36" customHeight="1" x14ac:dyDescent="0.25">
      <c r="A46" s="278" t="s">
        <v>272</v>
      </c>
      <c r="B46" s="278"/>
      <c r="C46" s="280"/>
      <c r="D46" s="281"/>
      <c r="E46" s="249"/>
      <c r="F46" s="252" t="s">
        <v>252</v>
      </c>
      <c r="G46" s="258"/>
    </row>
    <row r="47" spans="1:7" s="150" customFormat="1" ht="35.4" customHeight="1" x14ac:dyDescent="0.25">
      <c r="A47" s="278" t="s">
        <v>264</v>
      </c>
      <c r="B47" s="278"/>
      <c r="C47" s="280"/>
      <c r="D47" s="281"/>
      <c r="E47" s="249"/>
      <c r="F47" s="252" t="s">
        <v>252</v>
      </c>
      <c r="G47" s="258"/>
    </row>
    <row r="48" spans="1:7" ht="63" customHeight="1" x14ac:dyDescent="0.25">
      <c r="B48" s="242"/>
      <c r="C48" s="243"/>
      <c r="D48" s="243"/>
      <c r="E48" s="261">
        <f>SUM(E23:E47)</f>
        <v>0</v>
      </c>
      <c r="F48" s="253"/>
    </row>
    <row r="49" spans="2:7" ht="46.2" customHeight="1" x14ac:dyDescent="0.25">
      <c r="B49" s="242"/>
      <c r="C49" s="243"/>
      <c r="D49" s="243"/>
      <c r="E49" s="277" t="s">
        <v>265</v>
      </c>
      <c r="F49" s="277"/>
    </row>
    <row r="50" spans="2:7" ht="24" customHeight="1" x14ac:dyDescent="0.25">
      <c r="B50" s="254" t="s">
        <v>11</v>
      </c>
      <c r="C50" s="255" t="s">
        <v>12</v>
      </c>
      <c r="D50" s="255"/>
      <c r="E50" s="243"/>
      <c r="F50" s="253"/>
    </row>
    <row r="51" spans="2:7" ht="27.75" customHeight="1" x14ac:dyDescent="0.25">
      <c r="B51" s="241"/>
      <c r="C51" s="256" t="s">
        <v>13</v>
      </c>
      <c r="D51" s="256"/>
      <c r="E51" s="243"/>
      <c r="F51" s="253"/>
    </row>
    <row r="52" spans="2:7" ht="30" customHeight="1" x14ac:dyDescent="0.25">
      <c r="B52" s="241"/>
      <c r="C52" s="256" t="s">
        <v>14</v>
      </c>
      <c r="D52" s="256"/>
      <c r="E52" s="243"/>
      <c r="F52" s="253"/>
      <c r="G52" s="267"/>
    </row>
    <row r="53" spans="2:7" ht="30" customHeight="1" x14ac:dyDescent="0.25">
      <c r="B53" s="241"/>
      <c r="C53" s="256" t="s">
        <v>15</v>
      </c>
      <c r="D53" s="256"/>
      <c r="E53" s="243"/>
      <c r="F53" s="253"/>
    </row>
    <row r="54" spans="2:7" ht="30" customHeight="1" x14ac:dyDescent="0.25">
      <c r="B54" s="241"/>
      <c r="C54" s="256"/>
      <c r="D54" s="256"/>
      <c r="E54" s="243"/>
      <c r="F54" s="253"/>
    </row>
    <row r="55" spans="2:7" ht="30" customHeight="1" x14ac:dyDescent="0.25">
      <c r="B55" s="241"/>
      <c r="C55" s="256"/>
      <c r="D55" s="256"/>
      <c r="E55" s="243"/>
      <c r="F55" s="253"/>
    </row>
    <row r="56" spans="2:7" ht="48.75" customHeight="1" x14ac:dyDescent="0.25">
      <c r="B56" s="241"/>
      <c r="C56" s="282" t="s">
        <v>16</v>
      </c>
      <c r="D56" s="282"/>
      <c r="E56" s="243"/>
      <c r="F56" s="253"/>
    </row>
    <row r="57" spans="2:7" ht="32.25" customHeight="1" x14ac:dyDescent="0.25">
      <c r="B57" s="219"/>
    </row>
    <row r="58" spans="2:7" ht="13.8" x14ac:dyDescent="0.25">
      <c r="B58" s="219"/>
    </row>
    <row r="59" spans="2:7" ht="13.8" x14ac:dyDescent="0.25">
      <c r="B59" s="219"/>
    </row>
    <row r="60" spans="2:7" ht="13.8" x14ac:dyDescent="0.25">
      <c r="B60" s="219"/>
    </row>
    <row r="61" spans="2:7" ht="13.8" x14ac:dyDescent="0.25">
      <c r="B61" s="219"/>
    </row>
    <row r="62" spans="2:7" ht="13.8" x14ac:dyDescent="0.25">
      <c r="B62" s="219"/>
    </row>
    <row r="63" spans="2:7" ht="13.8" x14ac:dyDescent="0.25">
      <c r="B63" s="219"/>
    </row>
    <row r="64" spans="2:7"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row r="123" spans="2:2" ht="13.8" x14ac:dyDescent="0.25">
      <c r="B123" s="219"/>
    </row>
    <row r="124" spans="2:2" ht="13.8" x14ac:dyDescent="0.25">
      <c r="B124" s="219"/>
    </row>
    <row r="125" spans="2:2" ht="13.8" x14ac:dyDescent="0.25">
      <c r="B125" s="219"/>
    </row>
    <row r="126" spans="2:2" ht="13.8" x14ac:dyDescent="0.25">
      <c r="B126" s="219"/>
    </row>
    <row r="127" spans="2:2" ht="13.8" x14ac:dyDescent="0.25">
      <c r="B127" s="219"/>
    </row>
    <row r="128" spans="2:2" ht="13.8" x14ac:dyDescent="0.25">
      <c r="B128" s="219"/>
    </row>
    <row r="129" spans="2:2" ht="13.8" x14ac:dyDescent="0.25">
      <c r="B129" s="219"/>
    </row>
    <row r="130" spans="2:2" ht="13.8" x14ac:dyDescent="0.25">
      <c r="B130" s="219"/>
    </row>
  </sheetData>
  <mergeCells count="58">
    <mergeCell ref="A4:F4"/>
    <mergeCell ref="A44:B44"/>
    <mergeCell ref="A45:B45"/>
    <mergeCell ref="C44:D44"/>
    <mergeCell ref="A30:B30"/>
    <mergeCell ref="C45:D45"/>
    <mergeCell ref="A43:B43"/>
    <mergeCell ref="C43:D43"/>
    <mergeCell ref="C37:D37"/>
    <mergeCell ref="C39:D39"/>
    <mergeCell ref="A28:F28"/>
    <mergeCell ref="C38:D38"/>
    <mergeCell ref="A29:B29"/>
    <mergeCell ref="C34:D34"/>
    <mergeCell ref="A1:F2"/>
    <mergeCell ref="C5:F5"/>
    <mergeCell ref="C6:F6"/>
    <mergeCell ref="A3:F3"/>
    <mergeCell ref="A38:B38"/>
    <mergeCell ref="A35:F35"/>
    <mergeCell ref="A32:B32"/>
    <mergeCell ref="A33:B33"/>
    <mergeCell ref="A34:B34"/>
    <mergeCell ref="A36:B36"/>
    <mergeCell ref="A37:B37"/>
    <mergeCell ref="A31:F31"/>
    <mergeCell ref="C30:D30"/>
    <mergeCell ref="C32:D32"/>
    <mergeCell ref="C33:D33"/>
    <mergeCell ref="C36:D36"/>
    <mergeCell ref="C56:D56"/>
    <mergeCell ref="B9:D9"/>
    <mergeCell ref="B7:D7"/>
    <mergeCell ref="B8:D8"/>
    <mergeCell ref="E22:F22"/>
    <mergeCell ref="E21:F21"/>
    <mergeCell ref="E20:F20"/>
    <mergeCell ref="E19:F19"/>
    <mergeCell ref="E18:F18"/>
    <mergeCell ref="E17:F17"/>
    <mergeCell ref="E16:F16"/>
    <mergeCell ref="A23:F23"/>
    <mergeCell ref="E15:F15"/>
    <mergeCell ref="A11:F12"/>
    <mergeCell ref="A14:F14"/>
    <mergeCell ref="C29:D29"/>
    <mergeCell ref="E49:F49"/>
    <mergeCell ref="A40:B40"/>
    <mergeCell ref="A39:B39"/>
    <mergeCell ref="C42:D42"/>
    <mergeCell ref="A41:B41"/>
    <mergeCell ref="C40:D40"/>
    <mergeCell ref="A42:B42"/>
    <mergeCell ref="C41:D41"/>
    <mergeCell ref="A47:B47"/>
    <mergeCell ref="C47:D47"/>
    <mergeCell ref="A46:B46"/>
    <mergeCell ref="C46:D4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1FD3-3182-40F5-85AE-8BA5A0BB098D}">
  <sheetPr>
    <pageSetUpPr fitToPage="1"/>
  </sheetPr>
  <dimension ref="A1:L119"/>
  <sheetViews>
    <sheetView zoomScale="70" zoomScaleNormal="70" workbookViewId="0">
      <selection activeCell="C6" sqref="C6:F6"/>
    </sheetView>
  </sheetViews>
  <sheetFormatPr defaultColWidth="9.33203125" defaultRowHeight="12.75" customHeight="1" x14ac:dyDescent="0.25"/>
  <cols>
    <col min="1" max="1" width="6.5546875" style="218" customWidth="1"/>
    <col min="2" max="2" width="72.33203125" style="221"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8.2" customHeight="1" x14ac:dyDescent="0.25">
      <c r="A1" s="294"/>
      <c r="B1" s="294"/>
      <c r="C1" s="294"/>
      <c r="D1" s="294"/>
      <c r="E1" s="294"/>
      <c r="F1" s="294"/>
      <c r="G1" s="253"/>
    </row>
    <row r="2" spans="1:8" ht="88.2" customHeight="1" x14ac:dyDescent="0.25">
      <c r="A2" s="294"/>
      <c r="B2" s="294"/>
      <c r="C2" s="294"/>
      <c r="D2" s="294"/>
      <c r="E2" s="294"/>
      <c r="F2" s="294"/>
      <c r="G2" s="253"/>
    </row>
    <row r="3" spans="1:8" s="202" customFormat="1" ht="93" customHeight="1" x14ac:dyDescent="0.25">
      <c r="A3" s="297" t="s">
        <v>286</v>
      </c>
      <c r="B3" s="297"/>
      <c r="C3" s="297"/>
      <c r="D3" s="297"/>
      <c r="E3" s="297"/>
      <c r="F3" s="297"/>
      <c r="G3" s="272"/>
      <c r="H3" s="226"/>
    </row>
    <row r="4" spans="1:8" ht="29.4" customHeight="1" x14ac:dyDescent="0.25">
      <c r="A4" s="308" t="s">
        <v>285</v>
      </c>
      <c r="B4" s="308"/>
      <c r="C4" s="308"/>
      <c r="D4" s="308"/>
      <c r="E4" s="308"/>
      <c r="F4" s="308"/>
      <c r="G4" s="253"/>
    </row>
    <row r="5" spans="1:8" s="203" customFormat="1" ht="24" customHeight="1" x14ac:dyDescent="0.25">
      <c r="A5" s="218"/>
      <c r="B5" s="244" t="s">
        <v>0</v>
      </c>
      <c r="C5" s="295"/>
      <c r="D5" s="296"/>
      <c r="E5" s="296"/>
      <c r="F5" s="296"/>
      <c r="G5" s="123"/>
    </row>
    <row r="6" spans="1:8" s="203" customFormat="1" ht="24" customHeight="1" x14ac:dyDescent="0.25">
      <c r="A6" s="218"/>
      <c r="B6" s="244" t="s">
        <v>1</v>
      </c>
      <c r="C6" s="295"/>
      <c r="D6" s="296"/>
      <c r="E6" s="296"/>
      <c r="F6" s="296"/>
      <c r="G6" s="123"/>
    </row>
    <row r="7" spans="1:8" ht="14.4" x14ac:dyDescent="0.25">
      <c r="A7" s="276"/>
      <c r="B7" s="283" t="s">
        <v>2</v>
      </c>
      <c r="C7" s="283"/>
      <c r="D7" s="283"/>
      <c r="E7" s="243"/>
    </row>
    <row r="8" spans="1:8" ht="14.4" x14ac:dyDescent="0.25">
      <c r="A8" s="276"/>
      <c r="B8" s="283" t="s">
        <v>3</v>
      </c>
      <c r="C8" s="283"/>
      <c r="D8" s="283"/>
      <c r="E8" s="243"/>
    </row>
    <row r="9" spans="1:8" ht="14.4" x14ac:dyDescent="0.25">
      <c r="A9" s="276"/>
      <c r="B9" s="283" t="s">
        <v>4</v>
      </c>
      <c r="C9" s="283"/>
      <c r="D9" s="283"/>
      <c r="E9" s="243"/>
    </row>
    <row r="10" spans="1:8" ht="14.4" x14ac:dyDescent="0.25">
      <c r="A10" s="245"/>
      <c r="B10" s="246"/>
      <c r="C10" s="246"/>
      <c r="D10" s="246"/>
      <c r="E10" s="270"/>
      <c r="F10" s="270"/>
    </row>
    <row r="11" spans="1:8" ht="15" customHeight="1" x14ac:dyDescent="0.25">
      <c r="A11" s="289" t="s">
        <v>226</v>
      </c>
      <c r="B11" s="289"/>
      <c r="C11" s="289"/>
      <c r="D11" s="289"/>
      <c r="E11" s="289"/>
      <c r="F11" s="289"/>
      <c r="G11" s="262"/>
    </row>
    <row r="12" spans="1:8" ht="15" customHeight="1" x14ac:dyDescent="0.25">
      <c r="A12" s="289"/>
      <c r="B12" s="289"/>
      <c r="C12" s="289"/>
      <c r="D12" s="289"/>
      <c r="E12" s="289"/>
      <c r="F12" s="289"/>
      <c r="G12" s="262"/>
    </row>
    <row r="13" spans="1:8" ht="15.6" x14ac:dyDescent="0.25">
      <c r="A13" s="223"/>
      <c r="B13" s="224"/>
      <c r="C13" s="224"/>
      <c r="D13" s="224"/>
      <c r="E13" s="271"/>
      <c r="F13" s="271"/>
      <c r="G13" s="262"/>
    </row>
    <row r="14" spans="1:8" ht="34.5" customHeight="1" x14ac:dyDescent="0.25">
      <c r="A14" s="290" t="s">
        <v>241</v>
      </c>
      <c r="B14" s="291"/>
      <c r="C14" s="291"/>
      <c r="D14" s="291"/>
      <c r="E14" s="291"/>
      <c r="F14" s="291"/>
      <c r="G14" s="262"/>
    </row>
    <row r="15" spans="1:8" s="148" customFormat="1" ht="90.75" customHeight="1" x14ac:dyDescent="0.25">
      <c r="A15" s="228" t="s">
        <v>5</v>
      </c>
      <c r="B15" s="229" t="s">
        <v>6</v>
      </c>
      <c r="C15" s="229" t="s">
        <v>7</v>
      </c>
      <c r="D15" s="275" t="s">
        <v>229</v>
      </c>
      <c r="E15" s="288" t="s">
        <v>237</v>
      </c>
      <c r="F15" s="288"/>
      <c r="G15" s="263"/>
    </row>
    <row r="16" spans="1:8" ht="90.6" customHeight="1" x14ac:dyDescent="0.25">
      <c r="A16" s="232">
        <v>1</v>
      </c>
      <c r="B16" s="233" t="s">
        <v>249</v>
      </c>
      <c r="C16" s="234" t="s">
        <v>230</v>
      </c>
      <c r="D16" s="235"/>
      <c r="E16" s="284" t="s">
        <v>243</v>
      </c>
      <c r="F16" s="284"/>
      <c r="G16" s="262"/>
    </row>
    <row r="17" spans="1:12" ht="72" customHeight="1" x14ac:dyDescent="0.25">
      <c r="A17" s="232">
        <v>2</v>
      </c>
      <c r="B17" s="233" t="s">
        <v>242</v>
      </c>
      <c r="C17" s="234" t="s">
        <v>231</v>
      </c>
      <c r="D17" s="235"/>
      <c r="E17" s="284" t="s">
        <v>243</v>
      </c>
      <c r="F17" s="284"/>
      <c r="G17" s="262"/>
    </row>
    <row r="18" spans="1:12" ht="80.25" customHeight="1" x14ac:dyDescent="0.25">
      <c r="A18" s="232">
        <v>3</v>
      </c>
      <c r="B18" s="236" t="s">
        <v>232</v>
      </c>
      <c r="C18" s="234" t="s">
        <v>233</v>
      </c>
      <c r="D18" s="235"/>
      <c r="E18" s="284" t="s">
        <v>243</v>
      </c>
      <c r="F18" s="284"/>
      <c r="G18" s="264"/>
      <c r="H18" s="262"/>
      <c r="I18" s="262"/>
      <c r="J18" s="262"/>
      <c r="K18" s="262"/>
      <c r="L18" s="262"/>
    </row>
    <row r="19" spans="1:12" s="225" customFormat="1" ht="55.5" customHeight="1" x14ac:dyDescent="0.25">
      <c r="A19" s="232">
        <v>4</v>
      </c>
      <c r="B19" s="237" t="s">
        <v>266</v>
      </c>
      <c r="C19" s="238" t="s">
        <v>234</v>
      </c>
      <c r="D19" s="235"/>
      <c r="E19" s="284" t="s">
        <v>243</v>
      </c>
      <c r="F19" s="284"/>
      <c r="G19" s="265"/>
      <c r="H19" s="265"/>
      <c r="I19" s="265"/>
      <c r="J19" s="265"/>
      <c r="K19" s="265"/>
      <c r="L19" s="265"/>
    </row>
    <row r="20" spans="1:12" s="225" customFormat="1" ht="55.5" customHeight="1" x14ac:dyDescent="0.25">
      <c r="A20" s="232">
        <v>5</v>
      </c>
      <c r="B20" s="237" t="s">
        <v>267</v>
      </c>
      <c r="C20" s="238" t="s">
        <v>228</v>
      </c>
      <c r="D20" s="235"/>
      <c r="E20" s="284" t="s">
        <v>243</v>
      </c>
      <c r="F20" s="284"/>
      <c r="G20" s="265"/>
      <c r="H20" s="265"/>
      <c r="I20" s="265"/>
      <c r="J20" s="265"/>
      <c r="K20" s="265"/>
      <c r="L20" s="265"/>
    </row>
    <row r="21" spans="1:12" ht="75" customHeight="1" x14ac:dyDescent="0.25">
      <c r="A21" s="232">
        <v>6</v>
      </c>
      <c r="B21" s="237" t="s">
        <v>275</v>
      </c>
      <c r="C21" s="238" t="s">
        <v>238</v>
      </c>
      <c r="D21" s="235"/>
      <c r="E21" s="284" t="s">
        <v>243</v>
      </c>
      <c r="F21" s="284"/>
      <c r="G21" s="265"/>
      <c r="H21" s="266"/>
      <c r="I21" s="266"/>
      <c r="J21" s="266"/>
      <c r="K21" s="266"/>
      <c r="L21" s="266"/>
    </row>
    <row r="22" spans="1:12" s="150" customFormat="1" ht="71.25" customHeight="1" x14ac:dyDescent="0.25">
      <c r="A22" s="232">
        <v>7</v>
      </c>
      <c r="B22" s="239" t="s">
        <v>235</v>
      </c>
      <c r="C22" s="234" t="s">
        <v>236</v>
      </c>
      <c r="D22" s="240"/>
      <c r="E22" s="284" t="s">
        <v>243</v>
      </c>
      <c r="F22" s="284"/>
      <c r="G22" s="266"/>
      <c r="H22" s="269"/>
      <c r="I22" s="269"/>
      <c r="J22" s="269"/>
      <c r="K22" s="269"/>
      <c r="L22" s="269"/>
    </row>
    <row r="23" spans="1:12" ht="30.75" customHeight="1" x14ac:dyDescent="0.25">
      <c r="A23" s="285" t="s">
        <v>240</v>
      </c>
      <c r="B23" s="286"/>
      <c r="C23" s="286"/>
      <c r="D23" s="286"/>
      <c r="E23" s="286"/>
      <c r="F23" s="287"/>
      <c r="G23" s="150"/>
    </row>
    <row r="24" spans="1:12" s="150" customFormat="1" ht="114.75" customHeight="1" x14ac:dyDescent="0.25">
      <c r="A24" s="257"/>
      <c r="B24" s="247" t="s">
        <v>9</v>
      </c>
      <c r="C24" s="229" t="s">
        <v>7</v>
      </c>
      <c r="D24" s="275" t="s">
        <v>229</v>
      </c>
      <c r="E24" s="274" t="s">
        <v>8</v>
      </c>
      <c r="F24" s="248" t="s">
        <v>10</v>
      </c>
      <c r="G24" s="222"/>
    </row>
    <row r="25" spans="1:12" s="150" customFormat="1" ht="72.599999999999994" customHeight="1" x14ac:dyDescent="0.25">
      <c r="A25" s="227">
        <v>1</v>
      </c>
      <c r="B25" s="233" t="s">
        <v>244</v>
      </c>
      <c r="C25" s="234" t="s">
        <v>245</v>
      </c>
      <c r="D25" s="235"/>
      <c r="E25" s="249"/>
      <c r="F25" s="250" t="s">
        <v>250</v>
      </c>
      <c r="G25" s="259"/>
    </row>
    <row r="26" spans="1:12" s="150" customFormat="1" ht="65.400000000000006" customHeight="1" x14ac:dyDescent="0.25">
      <c r="A26" s="227">
        <v>2</v>
      </c>
      <c r="B26" s="234" t="s">
        <v>248</v>
      </c>
      <c r="C26" s="234" t="s">
        <v>246</v>
      </c>
      <c r="D26" s="235"/>
      <c r="E26" s="249"/>
      <c r="F26" s="250" t="s">
        <v>247</v>
      </c>
      <c r="G26" s="259"/>
    </row>
    <row r="27" spans="1:12" s="150" customFormat="1" ht="114" customHeight="1" x14ac:dyDescent="0.25">
      <c r="A27" s="227">
        <v>3</v>
      </c>
      <c r="B27" s="268" t="s">
        <v>258</v>
      </c>
      <c r="C27" s="251" t="s">
        <v>227</v>
      </c>
      <c r="D27" s="235"/>
      <c r="E27" s="249"/>
      <c r="F27" s="252" t="s">
        <v>259</v>
      </c>
      <c r="G27" s="260"/>
    </row>
    <row r="28" spans="1:12" ht="80.25" customHeight="1" x14ac:dyDescent="0.25">
      <c r="A28" s="312" t="s">
        <v>239</v>
      </c>
      <c r="B28" s="313"/>
      <c r="C28" s="313"/>
      <c r="D28" s="313"/>
      <c r="E28" s="313"/>
      <c r="F28" s="314"/>
    </row>
    <row r="29" spans="1:12" ht="80.25" customHeight="1" x14ac:dyDescent="0.25">
      <c r="A29" s="315" t="s">
        <v>9</v>
      </c>
      <c r="B29" s="316"/>
      <c r="C29" s="292" t="s">
        <v>229</v>
      </c>
      <c r="D29" s="293"/>
      <c r="E29" s="274" t="s">
        <v>8</v>
      </c>
      <c r="F29" s="248" t="s">
        <v>10</v>
      </c>
    </row>
    <row r="30" spans="1:12" s="150" customFormat="1" ht="26.4" customHeight="1" x14ac:dyDescent="0.25">
      <c r="A30" s="301" t="s">
        <v>276</v>
      </c>
      <c r="B30" s="302"/>
      <c r="C30" s="306"/>
      <c r="D30" s="307"/>
      <c r="E30" s="249"/>
      <c r="F30" s="252" t="s">
        <v>252</v>
      </c>
      <c r="G30" s="258"/>
    </row>
    <row r="31" spans="1:12" s="150" customFormat="1" ht="45.6" customHeight="1" x14ac:dyDescent="0.25">
      <c r="A31" s="303" t="s">
        <v>277</v>
      </c>
      <c r="B31" s="304"/>
      <c r="C31" s="304"/>
      <c r="D31" s="304"/>
      <c r="E31" s="304"/>
      <c r="F31" s="305"/>
      <c r="G31" s="258"/>
    </row>
    <row r="32" spans="1:12" s="150" customFormat="1" ht="26.4" customHeight="1" x14ac:dyDescent="0.25">
      <c r="A32" s="301" t="s">
        <v>279</v>
      </c>
      <c r="B32" s="302"/>
      <c r="C32" s="306"/>
      <c r="D32" s="307"/>
      <c r="E32" s="249"/>
      <c r="F32" s="252" t="s">
        <v>252</v>
      </c>
      <c r="G32" s="258"/>
    </row>
    <row r="33" spans="1:7" s="150" customFormat="1" ht="26.4" customHeight="1" x14ac:dyDescent="0.25">
      <c r="A33" s="301" t="s">
        <v>280</v>
      </c>
      <c r="B33" s="302"/>
      <c r="C33" s="306"/>
      <c r="D33" s="307"/>
      <c r="E33" s="249"/>
      <c r="F33" s="252" t="s">
        <v>252</v>
      </c>
      <c r="G33" s="258"/>
    </row>
    <row r="34" spans="1:7" s="150" customFormat="1" ht="26.4" customHeight="1" x14ac:dyDescent="0.25">
      <c r="A34" s="301" t="s">
        <v>281</v>
      </c>
      <c r="B34" s="302"/>
      <c r="C34" s="306"/>
      <c r="D34" s="307"/>
      <c r="E34" s="249"/>
      <c r="F34" s="252" t="s">
        <v>252</v>
      </c>
      <c r="G34" s="258"/>
    </row>
    <row r="35" spans="1:7" s="150" customFormat="1" ht="33.6" customHeight="1" x14ac:dyDescent="0.25">
      <c r="A35" s="298" t="s">
        <v>278</v>
      </c>
      <c r="B35" s="299"/>
      <c r="C35" s="299"/>
      <c r="D35" s="299"/>
      <c r="E35" s="299"/>
      <c r="F35" s="300"/>
      <c r="G35" s="258"/>
    </row>
    <row r="36" spans="1:7" s="150" customFormat="1" ht="88.8" customHeight="1" x14ac:dyDescent="0.25">
      <c r="A36" s="301" t="s">
        <v>282</v>
      </c>
      <c r="B36" s="302"/>
      <c r="C36" s="301"/>
      <c r="D36" s="302"/>
      <c r="E36" s="249"/>
      <c r="F36" s="252" t="s">
        <v>252</v>
      </c>
      <c r="G36" s="258"/>
    </row>
    <row r="37" spans="1:7" ht="63" customHeight="1" x14ac:dyDescent="0.25">
      <c r="B37" s="242"/>
      <c r="C37" s="243"/>
      <c r="D37" s="243"/>
      <c r="E37" s="261">
        <f>SUM(E23:E36)</f>
        <v>0</v>
      </c>
      <c r="F37" s="253"/>
    </row>
    <row r="38" spans="1:7" ht="46.2" customHeight="1" x14ac:dyDescent="0.25">
      <c r="B38" s="242"/>
      <c r="C38" s="243"/>
      <c r="D38" s="243"/>
      <c r="E38" s="277" t="s">
        <v>283</v>
      </c>
      <c r="F38" s="277"/>
    </row>
    <row r="39" spans="1:7" ht="24" customHeight="1" x14ac:dyDescent="0.25">
      <c r="B39" s="254" t="s">
        <v>11</v>
      </c>
      <c r="C39" s="255" t="s">
        <v>12</v>
      </c>
      <c r="D39" s="255"/>
      <c r="E39" s="243"/>
      <c r="F39" s="253"/>
    </row>
    <row r="40" spans="1:7" ht="27.75" customHeight="1" x14ac:dyDescent="0.25">
      <c r="B40" s="276"/>
      <c r="C40" s="256" t="s">
        <v>13</v>
      </c>
      <c r="D40" s="256"/>
      <c r="E40" s="243"/>
      <c r="F40" s="253"/>
    </row>
    <row r="41" spans="1:7" ht="30" customHeight="1" x14ac:dyDescent="0.25">
      <c r="B41" s="276"/>
      <c r="C41" s="256" t="s">
        <v>14</v>
      </c>
      <c r="D41" s="256"/>
      <c r="E41" s="243"/>
      <c r="F41" s="253"/>
      <c r="G41" s="267"/>
    </row>
    <row r="42" spans="1:7" ht="30" customHeight="1" x14ac:dyDescent="0.25">
      <c r="B42" s="276"/>
      <c r="C42" s="256" t="s">
        <v>15</v>
      </c>
      <c r="D42" s="256"/>
      <c r="E42" s="243"/>
      <c r="F42" s="253"/>
    </row>
    <row r="43" spans="1:7" ht="30" customHeight="1" x14ac:dyDescent="0.25">
      <c r="B43" s="276"/>
      <c r="C43" s="256"/>
      <c r="D43" s="256"/>
      <c r="E43" s="243"/>
      <c r="F43" s="253"/>
    </row>
    <row r="44" spans="1:7" ht="30" customHeight="1" x14ac:dyDescent="0.25">
      <c r="B44" s="276"/>
      <c r="C44" s="256"/>
      <c r="D44" s="256"/>
      <c r="E44" s="243"/>
      <c r="F44" s="253"/>
    </row>
    <row r="45" spans="1:7" ht="48.75" customHeight="1" x14ac:dyDescent="0.25">
      <c r="B45" s="276"/>
      <c r="C45" s="282" t="s">
        <v>16</v>
      </c>
      <c r="D45" s="282"/>
      <c r="E45" s="243"/>
      <c r="F45" s="253"/>
    </row>
    <row r="46" spans="1:7" ht="32.25" customHeight="1" x14ac:dyDescent="0.25">
      <c r="B46" s="219"/>
    </row>
    <row r="47" spans="1:7" ht="13.8" x14ac:dyDescent="0.25">
      <c r="B47" s="219"/>
    </row>
    <row r="48" spans="1:7" ht="13.8" x14ac:dyDescent="0.25">
      <c r="B48" s="219"/>
    </row>
    <row r="49" spans="1:12" ht="13.8" x14ac:dyDescent="0.25">
      <c r="B49" s="219"/>
    </row>
    <row r="50" spans="1:12" ht="13.8" x14ac:dyDescent="0.25">
      <c r="B50" s="219"/>
    </row>
    <row r="51" spans="1:12" ht="13.8" x14ac:dyDescent="0.25">
      <c r="B51" s="219"/>
    </row>
    <row r="52" spans="1:12" ht="13.8" x14ac:dyDescent="0.25">
      <c r="B52" s="219"/>
    </row>
    <row r="53" spans="1:12" ht="13.8" x14ac:dyDescent="0.25">
      <c r="B53" s="219"/>
    </row>
    <row r="54" spans="1:12" s="220" customFormat="1" ht="13.8" x14ac:dyDescent="0.25">
      <c r="A54" s="218"/>
      <c r="B54" s="219"/>
      <c r="F54" s="123"/>
      <c r="G54" s="123"/>
      <c r="H54" s="123"/>
      <c r="I54" s="123"/>
      <c r="J54" s="123"/>
      <c r="K54" s="123"/>
      <c r="L54" s="123"/>
    </row>
    <row r="55" spans="1:12" s="220" customFormat="1" ht="13.8" x14ac:dyDescent="0.25">
      <c r="A55" s="218"/>
      <c r="B55" s="219"/>
      <c r="F55" s="123"/>
      <c r="G55" s="123"/>
      <c r="H55" s="123"/>
      <c r="I55" s="123"/>
      <c r="J55" s="123"/>
      <c r="K55" s="123"/>
      <c r="L55" s="123"/>
    </row>
    <row r="56" spans="1:12" s="220" customFormat="1" ht="13.8" x14ac:dyDescent="0.25">
      <c r="A56" s="218"/>
      <c r="B56" s="219"/>
      <c r="F56" s="123"/>
      <c r="G56" s="123"/>
      <c r="H56" s="123"/>
      <c r="I56" s="123"/>
      <c r="J56" s="123"/>
      <c r="K56" s="123"/>
      <c r="L56" s="123"/>
    </row>
    <row r="57" spans="1:12" s="220" customFormat="1" ht="13.8" x14ac:dyDescent="0.25">
      <c r="A57" s="218"/>
      <c r="B57" s="219"/>
      <c r="F57" s="123"/>
      <c r="G57" s="123"/>
      <c r="H57" s="123"/>
      <c r="I57" s="123"/>
      <c r="J57" s="123"/>
      <c r="K57" s="123"/>
      <c r="L57" s="123"/>
    </row>
    <row r="58" spans="1:12" s="220" customFormat="1" ht="13.8" x14ac:dyDescent="0.25">
      <c r="A58" s="218"/>
      <c r="B58" s="219"/>
      <c r="F58" s="123"/>
      <c r="G58" s="123"/>
      <c r="H58" s="123"/>
      <c r="I58" s="123"/>
      <c r="J58" s="123"/>
      <c r="K58" s="123"/>
      <c r="L58" s="123"/>
    </row>
    <row r="59" spans="1:12" s="220" customFormat="1" ht="13.8" x14ac:dyDescent="0.25">
      <c r="A59" s="218"/>
      <c r="B59" s="219"/>
      <c r="F59" s="123"/>
      <c r="G59" s="123"/>
      <c r="H59" s="123"/>
      <c r="I59" s="123"/>
      <c r="J59" s="123"/>
      <c r="K59" s="123"/>
      <c r="L59" s="123"/>
    </row>
    <row r="60" spans="1:12" s="220" customFormat="1" ht="13.8" x14ac:dyDescent="0.25">
      <c r="A60" s="218"/>
      <c r="B60" s="219"/>
      <c r="F60" s="123"/>
      <c r="G60" s="123"/>
      <c r="H60" s="123"/>
      <c r="I60" s="123"/>
      <c r="J60" s="123"/>
      <c r="K60" s="123"/>
      <c r="L60" s="123"/>
    </row>
    <row r="61" spans="1:12" s="220" customFormat="1" ht="13.8" x14ac:dyDescent="0.25">
      <c r="A61" s="218"/>
      <c r="B61" s="219"/>
      <c r="F61" s="123"/>
      <c r="G61" s="123"/>
      <c r="H61" s="123"/>
      <c r="I61" s="123"/>
      <c r="J61" s="123"/>
      <c r="K61" s="123"/>
      <c r="L61" s="123"/>
    </row>
    <row r="62" spans="1:12" s="220" customFormat="1" ht="13.8" x14ac:dyDescent="0.25">
      <c r="A62" s="218"/>
      <c r="B62" s="219"/>
      <c r="F62" s="123"/>
      <c r="G62" s="123"/>
      <c r="H62" s="123"/>
      <c r="I62" s="123"/>
      <c r="J62" s="123"/>
      <c r="K62" s="123"/>
      <c r="L62" s="123"/>
    </row>
    <row r="63" spans="1:12" s="220" customFormat="1" ht="13.8" x14ac:dyDescent="0.25">
      <c r="A63" s="218"/>
      <c r="B63" s="219"/>
      <c r="F63" s="123"/>
      <c r="G63" s="123"/>
      <c r="H63" s="123"/>
      <c r="I63" s="123"/>
      <c r="J63" s="123"/>
      <c r="K63" s="123"/>
      <c r="L63" s="123"/>
    </row>
    <row r="64" spans="1:12" s="220" customFormat="1" ht="13.8" x14ac:dyDescent="0.25">
      <c r="A64" s="218"/>
      <c r="B64" s="219"/>
      <c r="F64" s="123"/>
      <c r="G64" s="123"/>
      <c r="H64" s="123"/>
      <c r="I64" s="123"/>
      <c r="J64" s="123"/>
      <c r="K64" s="123"/>
      <c r="L64" s="123"/>
    </row>
    <row r="65" spans="1:12" s="220" customFormat="1" ht="13.8" x14ac:dyDescent="0.25">
      <c r="A65" s="218"/>
      <c r="B65" s="219"/>
      <c r="F65" s="123"/>
      <c r="G65" s="123"/>
      <c r="H65" s="123"/>
      <c r="I65" s="123"/>
      <c r="J65" s="123"/>
      <c r="K65" s="123"/>
      <c r="L65" s="123"/>
    </row>
    <row r="66" spans="1:12" s="220" customFormat="1" ht="13.8" x14ac:dyDescent="0.25">
      <c r="A66" s="218"/>
      <c r="B66" s="219"/>
      <c r="F66" s="123"/>
      <c r="G66" s="123"/>
      <c r="H66" s="123"/>
      <c r="I66" s="123"/>
      <c r="J66" s="123"/>
      <c r="K66" s="123"/>
      <c r="L66" s="123"/>
    </row>
    <row r="67" spans="1:12" s="220" customFormat="1" ht="13.8" x14ac:dyDescent="0.25">
      <c r="A67" s="218"/>
      <c r="B67" s="219"/>
      <c r="F67" s="123"/>
      <c r="G67" s="123"/>
      <c r="H67" s="123"/>
      <c r="I67" s="123"/>
      <c r="J67" s="123"/>
      <c r="K67" s="123"/>
      <c r="L67" s="123"/>
    </row>
    <row r="68" spans="1:12" s="220" customFormat="1" ht="13.8" x14ac:dyDescent="0.25">
      <c r="A68" s="218"/>
      <c r="B68" s="219"/>
      <c r="F68" s="123"/>
      <c r="G68" s="123"/>
      <c r="H68" s="123"/>
      <c r="I68" s="123"/>
      <c r="J68" s="123"/>
      <c r="K68" s="123"/>
      <c r="L68" s="123"/>
    </row>
    <row r="69" spans="1:12" s="220" customFormat="1" ht="13.8" x14ac:dyDescent="0.25">
      <c r="A69" s="218"/>
      <c r="B69" s="219"/>
      <c r="F69" s="123"/>
      <c r="G69" s="123"/>
      <c r="H69" s="123"/>
      <c r="I69" s="123"/>
      <c r="J69" s="123"/>
      <c r="K69" s="123"/>
      <c r="L69" s="123"/>
    </row>
    <row r="70" spans="1:12" s="220" customFormat="1" ht="13.8" x14ac:dyDescent="0.25">
      <c r="A70" s="218"/>
      <c r="B70" s="219"/>
      <c r="F70" s="123"/>
      <c r="G70" s="123"/>
      <c r="H70" s="123"/>
      <c r="I70" s="123"/>
      <c r="J70" s="123"/>
      <c r="K70" s="123"/>
      <c r="L70" s="123"/>
    </row>
    <row r="71" spans="1:12" s="220" customFormat="1" ht="13.8" x14ac:dyDescent="0.25">
      <c r="A71" s="218"/>
      <c r="B71" s="219"/>
      <c r="F71" s="123"/>
      <c r="G71" s="123"/>
      <c r="H71" s="123"/>
      <c r="I71" s="123"/>
      <c r="J71" s="123"/>
      <c r="K71" s="123"/>
      <c r="L71" s="123"/>
    </row>
    <row r="72" spans="1:12" s="220" customFormat="1" ht="13.8" x14ac:dyDescent="0.25">
      <c r="A72" s="218"/>
      <c r="B72" s="219"/>
      <c r="F72" s="123"/>
      <c r="G72" s="123"/>
      <c r="H72" s="123"/>
      <c r="I72" s="123"/>
      <c r="J72" s="123"/>
      <c r="K72" s="123"/>
      <c r="L72" s="123"/>
    </row>
    <row r="73" spans="1:12" s="220" customFormat="1" ht="13.8" x14ac:dyDescent="0.25">
      <c r="A73" s="218"/>
      <c r="B73" s="219"/>
      <c r="F73" s="123"/>
      <c r="G73" s="123"/>
      <c r="H73" s="123"/>
      <c r="I73" s="123"/>
      <c r="J73" s="123"/>
      <c r="K73" s="123"/>
      <c r="L73" s="123"/>
    </row>
    <row r="74" spans="1:12" s="220" customFormat="1" ht="13.8" x14ac:dyDescent="0.25">
      <c r="A74" s="218"/>
      <c r="B74" s="219"/>
      <c r="F74" s="123"/>
      <c r="G74" s="123"/>
      <c r="H74" s="123"/>
      <c r="I74" s="123"/>
      <c r="J74" s="123"/>
      <c r="K74" s="123"/>
      <c r="L74" s="123"/>
    </row>
    <row r="75" spans="1:12" s="220" customFormat="1" ht="13.8" x14ac:dyDescent="0.25">
      <c r="A75" s="218"/>
      <c r="B75" s="219"/>
      <c r="F75" s="123"/>
      <c r="G75" s="123"/>
      <c r="H75" s="123"/>
      <c r="I75" s="123"/>
      <c r="J75" s="123"/>
      <c r="K75" s="123"/>
      <c r="L75" s="123"/>
    </row>
    <row r="76" spans="1:12" s="220" customFormat="1" ht="13.8" x14ac:dyDescent="0.25">
      <c r="A76" s="218"/>
      <c r="B76" s="219"/>
      <c r="F76" s="123"/>
      <c r="G76" s="123"/>
      <c r="H76" s="123"/>
      <c r="I76" s="123"/>
      <c r="J76" s="123"/>
      <c r="K76" s="123"/>
      <c r="L76" s="123"/>
    </row>
    <row r="77" spans="1:12" s="220" customFormat="1" ht="13.8" x14ac:dyDescent="0.25">
      <c r="A77" s="218"/>
      <c r="B77" s="219"/>
      <c r="F77" s="123"/>
      <c r="G77" s="123"/>
      <c r="H77" s="123"/>
      <c r="I77" s="123"/>
      <c r="J77" s="123"/>
      <c r="K77" s="123"/>
      <c r="L77" s="123"/>
    </row>
    <row r="78" spans="1:12" s="220" customFormat="1" ht="13.8" x14ac:dyDescent="0.25">
      <c r="A78" s="218"/>
      <c r="B78" s="219"/>
      <c r="F78" s="123"/>
      <c r="G78" s="123"/>
      <c r="H78" s="123"/>
      <c r="I78" s="123"/>
      <c r="J78" s="123"/>
      <c r="K78" s="123"/>
      <c r="L78" s="123"/>
    </row>
    <row r="79" spans="1:12" s="220" customFormat="1" ht="13.8" x14ac:dyDescent="0.25">
      <c r="A79" s="218"/>
      <c r="B79" s="219"/>
      <c r="F79" s="123"/>
      <c r="G79" s="123"/>
      <c r="H79" s="123"/>
      <c r="I79" s="123"/>
      <c r="J79" s="123"/>
      <c r="K79" s="123"/>
      <c r="L79" s="123"/>
    </row>
    <row r="80" spans="1:12" s="220" customFormat="1" ht="13.8" x14ac:dyDescent="0.25">
      <c r="A80" s="218"/>
      <c r="B80" s="219"/>
      <c r="F80" s="123"/>
      <c r="G80" s="123"/>
      <c r="H80" s="123"/>
      <c r="I80" s="123"/>
      <c r="J80" s="123"/>
      <c r="K80" s="123"/>
      <c r="L80" s="123"/>
    </row>
    <row r="81" spans="1:12" s="220" customFormat="1" ht="13.8" x14ac:dyDescent="0.25">
      <c r="A81" s="218"/>
      <c r="B81" s="219"/>
      <c r="F81" s="123"/>
      <c r="G81" s="123"/>
      <c r="H81" s="123"/>
      <c r="I81" s="123"/>
      <c r="J81" s="123"/>
      <c r="K81" s="123"/>
      <c r="L81" s="123"/>
    </row>
    <row r="82" spans="1:12" s="220" customFormat="1" ht="13.8" x14ac:dyDescent="0.25">
      <c r="A82" s="218"/>
      <c r="B82" s="219"/>
      <c r="F82" s="123"/>
      <c r="G82" s="123"/>
      <c r="H82" s="123"/>
      <c r="I82" s="123"/>
      <c r="J82" s="123"/>
      <c r="K82" s="123"/>
      <c r="L82" s="123"/>
    </row>
    <row r="83" spans="1:12" s="220" customFormat="1" ht="13.8" x14ac:dyDescent="0.25">
      <c r="A83" s="218"/>
      <c r="B83" s="219"/>
      <c r="F83" s="123"/>
      <c r="G83" s="123"/>
      <c r="H83" s="123"/>
      <c r="I83" s="123"/>
      <c r="J83" s="123"/>
      <c r="K83" s="123"/>
      <c r="L83" s="123"/>
    </row>
    <row r="84" spans="1:12" s="220" customFormat="1" ht="13.8" x14ac:dyDescent="0.25">
      <c r="A84" s="218"/>
      <c r="B84" s="219"/>
      <c r="F84" s="123"/>
      <c r="G84" s="123"/>
      <c r="H84" s="123"/>
      <c r="I84" s="123"/>
      <c r="J84" s="123"/>
      <c r="K84" s="123"/>
      <c r="L84" s="123"/>
    </row>
    <row r="85" spans="1:12" s="220" customFormat="1" ht="13.8" x14ac:dyDescent="0.25">
      <c r="A85" s="218"/>
      <c r="B85" s="219"/>
      <c r="F85" s="123"/>
      <c r="G85" s="123"/>
      <c r="H85" s="123"/>
      <c r="I85" s="123"/>
      <c r="J85" s="123"/>
      <c r="K85" s="123"/>
      <c r="L85" s="123"/>
    </row>
    <row r="86" spans="1:12" s="220" customFormat="1" ht="13.8" x14ac:dyDescent="0.25">
      <c r="A86" s="218"/>
      <c r="B86" s="219"/>
      <c r="F86" s="123"/>
      <c r="G86" s="123"/>
      <c r="H86" s="123"/>
      <c r="I86" s="123"/>
      <c r="J86" s="123"/>
      <c r="K86" s="123"/>
      <c r="L86" s="123"/>
    </row>
    <row r="87" spans="1:12" s="220" customFormat="1" ht="13.8" x14ac:dyDescent="0.25">
      <c r="A87" s="218"/>
      <c r="B87" s="219"/>
      <c r="F87" s="123"/>
      <c r="G87" s="123"/>
      <c r="H87" s="123"/>
      <c r="I87" s="123"/>
      <c r="J87" s="123"/>
      <c r="K87" s="123"/>
      <c r="L87" s="123"/>
    </row>
    <row r="88" spans="1:12" s="220" customFormat="1" ht="13.8" x14ac:dyDescent="0.25">
      <c r="A88" s="218"/>
      <c r="B88" s="219"/>
      <c r="F88" s="123"/>
      <c r="G88" s="123"/>
      <c r="H88" s="123"/>
      <c r="I88" s="123"/>
      <c r="J88" s="123"/>
      <c r="K88" s="123"/>
      <c r="L88" s="123"/>
    </row>
    <row r="89" spans="1:12" s="220" customFormat="1" ht="13.8" x14ac:dyDescent="0.25">
      <c r="A89" s="218"/>
      <c r="B89" s="219"/>
      <c r="F89" s="123"/>
      <c r="G89" s="123"/>
      <c r="H89" s="123"/>
      <c r="I89" s="123"/>
      <c r="J89" s="123"/>
      <c r="K89" s="123"/>
      <c r="L89" s="123"/>
    </row>
    <row r="90" spans="1:12" s="220" customFormat="1" ht="13.8" x14ac:dyDescent="0.25">
      <c r="A90" s="218"/>
      <c r="B90" s="219"/>
      <c r="F90" s="123"/>
      <c r="G90" s="123"/>
      <c r="H90" s="123"/>
      <c r="I90" s="123"/>
      <c r="J90" s="123"/>
      <c r="K90" s="123"/>
      <c r="L90" s="123"/>
    </row>
    <row r="91" spans="1:12" s="220" customFormat="1" ht="13.8" x14ac:dyDescent="0.25">
      <c r="A91" s="218"/>
      <c r="B91" s="219"/>
      <c r="F91" s="123"/>
      <c r="G91" s="123"/>
      <c r="H91" s="123"/>
      <c r="I91" s="123"/>
      <c r="J91" s="123"/>
      <c r="K91" s="123"/>
      <c r="L91" s="123"/>
    </row>
    <row r="92" spans="1:12" s="220" customFormat="1" ht="13.8" x14ac:dyDescent="0.25">
      <c r="A92" s="218"/>
      <c r="B92" s="219"/>
      <c r="F92" s="123"/>
      <c r="G92" s="123"/>
      <c r="H92" s="123"/>
      <c r="I92" s="123"/>
      <c r="J92" s="123"/>
      <c r="K92" s="123"/>
      <c r="L92" s="123"/>
    </row>
    <row r="93" spans="1:12" s="220" customFormat="1" ht="13.8" x14ac:dyDescent="0.25">
      <c r="A93" s="218"/>
      <c r="B93" s="219"/>
      <c r="F93" s="123"/>
      <c r="G93" s="123"/>
      <c r="H93" s="123"/>
      <c r="I93" s="123"/>
      <c r="J93" s="123"/>
      <c r="K93" s="123"/>
      <c r="L93" s="123"/>
    </row>
    <row r="94" spans="1:12" s="220" customFormat="1" ht="13.8" x14ac:dyDescent="0.25">
      <c r="A94" s="218"/>
      <c r="B94" s="219"/>
      <c r="F94" s="123"/>
      <c r="G94" s="123"/>
      <c r="H94" s="123"/>
      <c r="I94" s="123"/>
      <c r="J94" s="123"/>
      <c r="K94" s="123"/>
      <c r="L94" s="123"/>
    </row>
    <row r="95" spans="1:12" s="220" customFormat="1" ht="13.8" x14ac:dyDescent="0.25">
      <c r="A95" s="218"/>
      <c r="B95" s="219"/>
      <c r="F95" s="123"/>
      <c r="G95" s="123"/>
      <c r="H95" s="123"/>
      <c r="I95" s="123"/>
      <c r="J95" s="123"/>
      <c r="K95" s="123"/>
      <c r="L95" s="123"/>
    </row>
    <row r="96" spans="1:12" s="220" customFormat="1" ht="13.8" x14ac:dyDescent="0.25">
      <c r="A96" s="218"/>
      <c r="B96" s="219"/>
      <c r="F96" s="123"/>
      <c r="G96" s="123"/>
      <c r="H96" s="123"/>
      <c r="I96" s="123"/>
      <c r="J96" s="123"/>
      <c r="K96" s="123"/>
      <c r="L96" s="123"/>
    </row>
    <row r="97" spans="1:12" s="220" customFormat="1" ht="13.8" x14ac:dyDescent="0.25">
      <c r="A97" s="218"/>
      <c r="B97" s="219"/>
      <c r="F97" s="123"/>
      <c r="G97" s="123"/>
      <c r="H97" s="123"/>
      <c r="I97" s="123"/>
      <c r="J97" s="123"/>
      <c r="K97" s="123"/>
      <c r="L97" s="123"/>
    </row>
    <row r="98" spans="1:12" s="220" customFormat="1" ht="13.8" x14ac:dyDescent="0.25">
      <c r="A98" s="218"/>
      <c r="B98" s="219"/>
      <c r="F98" s="123"/>
      <c r="G98" s="123"/>
      <c r="H98" s="123"/>
      <c r="I98" s="123"/>
      <c r="J98" s="123"/>
      <c r="K98" s="123"/>
      <c r="L98" s="123"/>
    </row>
    <row r="99" spans="1:12" s="220" customFormat="1" ht="13.8" x14ac:dyDescent="0.25">
      <c r="A99" s="218"/>
      <c r="B99" s="219"/>
      <c r="F99" s="123"/>
      <c r="G99" s="123"/>
      <c r="H99" s="123"/>
      <c r="I99" s="123"/>
      <c r="J99" s="123"/>
      <c r="K99" s="123"/>
      <c r="L99" s="123"/>
    </row>
    <row r="100" spans="1:12" s="220" customFormat="1" ht="13.8" x14ac:dyDescent="0.25">
      <c r="A100" s="218"/>
      <c r="B100" s="219"/>
      <c r="F100" s="123"/>
      <c r="G100" s="123"/>
      <c r="H100" s="123"/>
      <c r="I100" s="123"/>
      <c r="J100" s="123"/>
      <c r="K100" s="123"/>
      <c r="L100" s="123"/>
    </row>
    <row r="101" spans="1:12" s="220" customFormat="1" ht="13.8" x14ac:dyDescent="0.25">
      <c r="A101" s="218"/>
      <c r="B101" s="219"/>
      <c r="F101" s="123"/>
      <c r="G101" s="123"/>
      <c r="H101" s="123"/>
      <c r="I101" s="123"/>
      <c r="J101" s="123"/>
      <c r="K101" s="123"/>
      <c r="L101" s="123"/>
    </row>
    <row r="102" spans="1:12" s="220" customFormat="1" ht="13.8" x14ac:dyDescent="0.25">
      <c r="A102" s="218"/>
      <c r="B102" s="219"/>
      <c r="F102" s="123"/>
      <c r="G102" s="123"/>
      <c r="H102" s="123"/>
      <c r="I102" s="123"/>
      <c r="J102" s="123"/>
      <c r="K102" s="123"/>
      <c r="L102" s="123"/>
    </row>
    <row r="103" spans="1:12" s="220" customFormat="1" ht="13.8" x14ac:dyDescent="0.25">
      <c r="A103" s="218"/>
      <c r="B103" s="219"/>
      <c r="F103" s="123"/>
      <c r="G103" s="123"/>
      <c r="H103" s="123"/>
      <c r="I103" s="123"/>
      <c r="J103" s="123"/>
      <c r="K103" s="123"/>
      <c r="L103" s="123"/>
    </row>
    <row r="104" spans="1:12" s="220" customFormat="1" ht="13.8" x14ac:dyDescent="0.25">
      <c r="A104" s="218"/>
      <c r="B104" s="219"/>
      <c r="F104" s="123"/>
      <c r="G104" s="123"/>
      <c r="H104" s="123"/>
      <c r="I104" s="123"/>
      <c r="J104" s="123"/>
      <c r="K104" s="123"/>
      <c r="L104" s="123"/>
    </row>
    <row r="105" spans="1:12" s="220" customFormat="1" ht="13.8" x14ac:dyDescent="0.25">
      <c r="A105" s="218"/>
      <c r="B105" s="219"/>
      <c r="F105" s="123"/>
      <c r="G105" s="123"/>
      <c r="H105" s="123"/>
      <c r="I105" s="123"/>
      <c r="J105" s="123"/>
      <c r="K105" s="123"/>
      <c r="L105" s="123"/>
    </row>
    <row r="106" spans="1:12" s="220" customFormat="1" ht="13.8" x14ac:dyDescent="0.25">
      <c r="A106" s="218"/>
      <c r="B106" s="219"/>
      <c r="F106" s="123"/>
      <c r="G106" s="123"/>
      <c r="H106" s="123"/>
      <c r="I106" s="123"/>
      <c r="J106" s="123"/>
      <c r="K106" s="123"/>
      <c r="L106" s="123"/>
    </row>
    <row r="107" spans="1:12" s="220" customFormat="1" ht="13.8" x14ac:dyDescent="0.25">
      <c r="A107" s="218"/>
      <c r="B107" s="219"/>
      <c r="F107" s="123"/>
      <c r="G107" s="123"/>
      <c r="H107" s="123"/>
      <c r="I107" s="123"/>
      <c r="J107" s="123"/>
      <c r="K107" s="123"/>
      <c r="L107" s="123"/>
    </row>
    <row r="108" spans="1:12" s="220" customFormat="1" ht="13.8" x14ac:dyDescent="0.25">
      <c r="A108" s="218"/>
      <c r="B108" s="219"/>
      <c r="F108" s="123"/>
      <c r="G108" s="123"/>
      <c r="H108" s="123"/>
      <c r="I108" s="123"/>
      <c r="J108" s="123"/>
      <c r="K108" s="123"/>
      <c r="L108" s="123"/>
    </row>
    <row r="109" spans="1:12" s="220" customFormat="1" ht="13.8" x14ac:dyDescent="0.25">
      <c r="A109" s="218"/>
      <c r="B109" s="219"/>
      <c r="F109" s="123"/>
      <c r="G109" s="123"/>
      <c r="H109" s="123"/>
      <c r="I109" s="123"/>
      <c r="J109" s="123"/>
      <c r="K109" s="123"/>
      <c r="L109" s="123"/>
    </row>
    <row r="110" spans="1:12" s="220" customFormat="1" ht="13.8" x14ac:dyDescent="0.25">
      <c r="A110" s="218"/>
      <c r="B110" s="219"/>
      <c r="F110" s="123"/>
      <c r="G110" s="123"/>
      <c r="H110" s="123"/>
      <c r="I110" s="123"/>
      <c r="J110" s="123"/>
      <c r="K110" s="123"/>
      <c r="L110" s="123"/>
    </row>
    <row r="111" spans="1:12" s="220" customFormat="1" ht="13.8" x14ac:dyDescent="0.25">
      <c r="A111" s="218"/>
      <c r="B111" s="219"/>
      <c r="F111" s="123"/>
      <c r="G111" s="123"/>
      <c r="H111" s="123"/>
      <c r="I111" s="123"/>
      <c r="J111" s="123"/>
      <c r="K111" s="123"/>
      <c r="L111" s="123"/>
    </row>
    <row r="112" spans="1:12" s="220" customFormat="1" ht="13.8" x14ac:dyDescent="0.25">
      <c r="A112" s="218"/>
      <c r="B112" s="219"/>
      <c r="F112" s="123"/>
      <c r="G112" s="123"/>
      <c r="H112" s="123"/>
      <c r="I112" s="123"/>
      <c r="J112" s="123"/>
      <c r="K112" s="123"/>
      <c r="L112" s="123"/>
    </row>
    <row r="113" spans="1:12" s="220" customFormat="1" ht="13.8" x14ac:dyDescent="0.25">
      <c r="A113" s="218"/>
      <c r="B113" s="219"/>
      <c r="F113" s="123"/>
      <c r="G113" s="123"/>
      <c r="H113" s="123"/>
      <c r="I113" s="123"/>
      <c r="J113" s="123"/>
      <c r="K113" s="123"/>
      <c r="L113" s="123"/>
    </row>
    <row r="114" spans="1:12" s="220" customFormat="1" ht="13.8" x14ac:dyDescent="0.25">
      <c r="A114" s="218"/>
      <c r="B114" s="219"/>
      <c r="F114" s="123"/>
      <c r="G114" s="123"/>
      <c r="H114" s="123"/>
      <c r="I114" s="123"/>
      <c r="J114" s="123"/>
      <c r="K114" s="123"/>
      <c r="L114" s="123"/>
    </row>
    <row r="115" spans="1:12" s="220" customFormat="1" ht="13.8" x14ac:dyDescent="0.25">
      <c r="A115" s="218"/>
      <c r="B115" s="219"/>
      <c r="F115" s="123"/>
      <c r="G115" s="123"/>
      <c r="H115" s="123"/>
      <c r="I115" s="123"/>
      <c r="J115" s="123"/>
      <c r="K115" s="123"/>
      <c r="L115" s="123"/>
    </row>
    <row r="116" spans="1:12" s="220" customFormat="1" ht="13.8" x14ac:dyDescent="0.25">
      <c r="A116" s="218"/>
      <c r="B116" s="219"/>
      <c r="F116" s="123"/>
      <c r="G116" s="123"/>
      <c r="H116" s="123"/>
      <c r="I116" s="123"/>
      <c r="J116" s="123"/>
      <c r="K116" s="123"/>
      <c r="L116" s="123"/>
    </row>
    <row r="117" spans="1:12" s="220" customFormat="1" ht="13.8" x14ac:dyDescent="0.25">
      <c r="A117" s="218"/>
      <c r="B117" s="219"/>
      <c r="F117" s="123"/>
      <c r="G117" s="123"/>
      <c r="H117" s="123"/>
      <c r="I117" s="123"/>
      <c r="J117" s="123"/>
      <c r="K117" s="123"/>
      <c r="L117" s="123"/>
    </row>
    <row r="118" spans="1:12" s="220" customFormat="1" ht="13.8" x14ac:dyDescent="0.25">
      <c r="A118" s="218"/>
      <c r="B118" s="219"/>
      <c r="F118" s="123"/>
      <c r="G118" s="123"/>
      <c r="H118" s="123"/>
      <c r="I118" s="123"/>
      <c r="J118" s="123"/>
      <c r="K118" s="123"/>
      <c r="L118" s="123"/>
    </row>
    <row r="119" spans="1:12" s="220" customFormat="1" ht="13.8" x14ac:dyDescent="0.25">
      <c r="A119" s="218"/>
      <c r="B119" s="219"/>
      <c r="F119" s="123"/>
      <c r="G119" s="123"/>
      <c r="H119" s="123"/>
      <c r="I119" s="123"/>
      <c r="J119" s="123"/>
      <c r="K119" s="123"/>
      <c r="L119" s="123"/>
    </row>
  </sheetData>
  <mergeCells count="36">
    <mergeCell ref="B7:D7"/>
    <mergeCell ref="A1:F2"/>
    <mergeCell ref="A3:F3"/>
    <mergeCell ref="A4:F4"/>
    <mergeCell ref="C5:F5"/>
    <mergeCell ref="C6:F6"/>
    <mergeCell ref="E22:F22"/>
    <mergeCell ref="B8:D8"/>
    <mergeCell ref="B9:D9"/>
    <mergeCell ref="A11:F12"/>
    <mergeCell ref="A14:F14"/>
    <mergeCell ref="E15:F15"/>
    <mergeCell ref="E16:F16"/>
    <mergeCell ref="E17:F17"/>
    <mergeCell ref="E18:F18"/>
    <mergeCell ref="E19:F19"/>
    <mergeCell ref="E20:F20"/>
    <mergeCell ref="E21:F21"/>
    <mergeCell ref="A34:B34"/>
    <mergeCell ref="C34:D34"/>
    <mergeCell ref="A23:F23"/>
    <mergeCell ref="A28:F28"/>
    <mergeCell ref="A29:B29"/>
    <mergeCell ref="C29:D29"/>
    <mergeCell ref="A30:B30"/>
    <mergeCell ref="C30:D30"/>
    <mergeCell ref="A31:F31"/>
    <mergeCell ref="A32:B32"/>
    <mergeCell ref="C32:D32"/>
    <mergeCell ref="A33:B33"/>
    <mergeCell ref="C33:D33"/>
    <mergeCell ref="E38:F38"/>
    <mergeCell ref="C45:D45"/>
    <mergeCell ref="A35:F35"/>
    <mergeCell ref="A36:B36"/>
    <mergeCell ref="C36:D36"/>
  </mergeCells>
  <pageMargins left="0.5" right="0.5" top="0.5" bottom="0.5" header="0.5" footer="0.5"/>
  <pageSetup paperSize="9" scale="48"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22" t="s">
        <v>20</v>
      </c>
      <c r="C7" s="322"/>
      <c r="D7" s="322"/>
    </row>
    <row r="8" spans="2:4" x14ac:dyDescent="0.25">
      <c r="B8" s="322" t="s">
        <v>21</v>
      </c>
      <c r="C8" s="322"/>
      <c r="D8" s="322"/>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10"/>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8"/>
      <c r="D24" s="108"/>
    </row>
    <row r="25" spans="1:4" s="146" customFormat="1" ht="21.75" customHeight="1" x14ac:dyDescent="0.25">
      <c r="B25" s="153" t="s">
        <v>40</v>
      </c>
      <c r="C25" s="337" t="s">
        <v>25</v>
      </c>
      <c r="D25" s="155" t="s">
        <v>23</v>
      </c>
    </row>
    <row r="26" spans="1:4" s="148" customFormat="1" ht="63" thickBot="1" x14ac:dyDescent="0.3">
      <c r="B26" s="213" t="s">
        <v>24</v>
      </c>
      <c r="C26" s="338"/>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2" t="s">
        <v>52</v>
      </c>
      <c r="C34" s="339" t="s">
        <v>25</v>
      </c>
      <c r="D34" s="212" t="s">
        <v>53</v>
      </c>
    </row>
    <row r="35" spans="1:7" s="128" customFormat="1" ht="16.2" thickBot="1" x14ac:dyDescent="0.3">
      <c r="A35" s="143"/>
      <c r="B35" s="171" t="s">
        <v>54</v>
      </c>
      <c r="C35" s="340"/>
      <c r="D35" s="211" t="s">
        <v>55</v>
      </c>
    </row>
    <row r="36" spans="1:7" ht="15" customHeight="1" x14ac:dyDescent="0.25">
      <c r="A36" s="142"/>
      <c r="B36" s="139" t="s">
        <v>56</v>
      </c>
      <c r="C36" s="323" t="s">
        <v>57</v>
      </c>
      <c r="D36" s="134"/>
    </row>
    <row r="37" spans="1:7" ht="15" customHeight="1" x14ac:dyDescent="0.25">
      <c r="A37" s="142"/>
      <c r="B37" s="139" t="s">
        <v>58</v>
      </c>
      <c r="C37" s="324"/>
      <c r="D37" s="135"/>
    </row>
    <row r="38" spans="1:7" ht="15" customHeight="1" x14ac:dyDescent="0.25">
      <c r="A38" s="142"/>
      <c r="B38" s="139" t="s">
        <v>59</v>
      </c>
      <c r="C38" s="325"/>
      <c r="D38" s="37"/>
    </row>
    <row r="39" spans="1:7" ht="15" customHeight="1" x14ac:dyDescent="0.25">
      <c r="A39" s="142"/>
      <c r="B39" s="139" t="s">
        <v>60</v>
      </c>
      <c r="C39" s="325"/>
      <c r="D39" s="37"/>
    </row>
    <row r="40" spans="1:7" ht="15" customHeight="1" x14ac:dyDescent="0.25">
      <c r="A40" s="142"/>
      <c r="B40" s="139" t="s">
        <v>61</v>
      </c>
      <c r="C40" s="325"/>
      <c r="D40" s="29"/>
      <c r="G40" s="8"/>
    </row>
    <row r="41" spans="1:7" ht="15" customHeight="1" x14ac:dyDescent="0.25">
      <c r="A41" s="142"/>
      <c r="B41" s="139" t="s">
        <v>62</v>
      </c>
      <c r="C41" s="325"/>
      <c r="D41" s="29"/>
    </row>
    <row r="42" spans="1:7" x14ac:dyDescent="0.25">
      <c r="A42" s="142"/>
      <c r="B42" s="140" t="s">
        <v>63</v>
      </c>
      <c r="C42" s="325"/>
      <c r="D42" s="29"/>
    </row>
    <row r="43" spans="1:7" ht="15" customHeight="1" x14ac:dyDescent="0.25">
      <c r="A43" s="142"/>
      <c r="B43" s="139" t="s">
        <v>64</v>
      </c>
      <c r="C43" s="325"/>
      <c r="D43" s="29"/>
    </row>
    <row r="44" spans="1:7" ht="15" customHeight="1" x14ac:dyDescent="0.25">
      <c r="A44" s="142"/>
      <c r="B44" s="139" t="s">
        <v>65</v>
      </c>
      <c r="C44" s="325"/>
      <c r="D44" s="29"/>
    </row>
    <row r="45" spans="1:7" ht="15" customHeight="1" x14ac:dyDescent="0.25">
      <c r="A45" s="142"/>
      <c r="B45" s="139" t="s">
        <v>66</v>
      </c>
      <c r="C45" s="325"/>
      <c r="D45" s="38"/>
    </row>
    <row r="46" spans="1:7" ht="15" customHeight="1" x14ac:dyDescent="0.25">
      <c r="A46" s="142"/>
      <c r="B46" s="139" t="s">
        <v>67</v>
      </c>
      <c r="C46" s="325"/>
      <c r="D46" s="38"/>
    </row>
    <row r="47" spans="1:7" ht="15" customHeight="1" x14ac:dyDescent="0.25">
      <c r="A47" s="142"/>
      <c r="B47" s="139" t="s">
        <v>68</v>
      </c>
      <c r="C47" s="325"/>
      <c r="D47" s="38"/>
    </row>
    <row r="48" spans="1:7" ht="15" customHeight="1" thickBot="1" x14ac:dyDescent="0.3">
      <c r="A48" s="142"/>
      <c r="B48" s="139" t="s">
        <v>69</v>
      </c>
      <c r="C48" s="326"/>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30" t="s">
        <v>74</v>
      </c>
      <c r="C51" s="165" t="s">
        <v>75</v>
      </c>
      <c r="D51" s="166"/>
    </row>
    <row r="52" spans="1:4" ht="15" customHeight="1" x14ac:dyDescent="0.25">
      <c r="B52" s="328"/>
      <c r="C52" s="167" t="s">
        <v>76</v>
      </c>
      <c r="D52" s="168"/>
    </row>
    <row r="53" spans="1:4" ht="15" customHeight="1" x14ac:dyDescent="0.25">
      <c r="B53" s="328"/>
      <c r="C53" s="167" t="s">
        <v>77</v>
      </c>
      <c r="D53" s="168"/>
    </row>
    <row r="54" spans="1:4" ht="15" customHeight="1" x14ac:dyDescent="0.25">
      <c r="B54" s="328"/>
      <c r="C54" s="167" t="s">
        <v>78</v>
      </c>
      <c r="D54" s="168"/>
    </row>
    <row r="55" spans="1:4" ht="15" customHeight="1" x14ac:dyDescent="0.25">
      <c r="B55" s="328"/>
      <c r="C55" s="167" t="s">
        <v>79</v>
      </c>
      <c r="D55" s="168"/>
    </row>
    <row r="56" spans="1:4" ht="15" customHeight="1" x14ac:dyDescent="0.25">
      <c r="B56" s="328"/>
      <c r="C56" s="167" t="s">
        <v>80</v>
      </c>
      <c r="D56" s="168"/>
    </row>
    <row r="57" spans="1:4" ht="15" customHeight="1" x14ac:dyDescent="0.25">
      <c r="B57" s="328"/>
      <c r="C57" s="167" t="s">
        <v>81</v>
      </c>
      <c r="D57" s="168"/>
    </row>
    <row r="58" spans="1:4" ht="15" customHeight="1" x14ac:dyDescent="0.25">
      <c r="B58" s="328"/>
      <c r="C58" s="167" t="s">
        <v>82</v>
      </c>
      <c r="D58" s="168"/>
    </row>
    <row r="59" spans="1:4" ht="15" customHeight="1" x14ac:dyDescent="0.25">
      <c r="B59" s="328"/>
      <c r="C59" s="167" t="s">
        <v>83</v>
      </c>
      <c r="D59" s="168"/>
    </row>
    <row r="60" spans="1:4" ht="27" thickBot="1" x14ac:dyDescent="0.3">
      <c r="B60" s="328"/>
      <c r="C60" s="169" t="s">
        <v>84</v>
      </c>
      <c r="D60" s="170"/>
    </row>
    <row r="61" spans="1:4" ht="15" customHeight="1" x14ac:dyDescent="0.25">
      <c r="B61" s="327" t="s">
        <v>74</v>
      </c>
      <c r="C61" s="165" t="s">
        <v>85</v>
      </c>
      <c r="D61" s="166"/>
    </row>
    <row r="62" spans="1:4" ht="15" customHeight="1" x14ac:dyDescent="0.25">
      <c r="B62" s="328"/>
      <c r="C62" s="167" t="s">
        <v>76</v>
      </c>
      <c r="D62" s="168"/>
    </row>
    <row r="63" spans="1:4" ht="15" customHeight="1" x14ac:dyDescent="0.25">
      <c r="B63" s="328"/>
      <c r="C63" s="167" t="s">
        <v>77</v>
      </c>
      <c r="D63" s="168"/>
    </row>
    <row r="64" spans="1:4" ht="15" customHeight="1" x14ac:dyDescent="0.25">
      <c r="B64" s="328"/>
      <c r="C64" s="167" t="s">
        <v>78</v>
      </c>
      <c r="D64" s="168"/>
    </row>
    <row r="65" spans="2:4" ht="15" customHeight="1" x14ac:dyDescent="0.25">
      <c r="B65" s="328"/>
      <c r="C65" s="167" t="s">
        <v>79</v>
      </c>
      <c r="D65" s="168"/>
    </row>
    <row r="66" spans="2:4" ht="15" customHeight="1" x14ac:dyDescent="0.25">
      <c r="B66" s="328"/>
      <c r="C66" s="167" t="s">
        <v>80</v>
      </c>
      <c r="D66" s="168"/>
    </row>
    <row r="67" spans="2:4" ht="15" customHeight="1" x14ac:dyDescent="0.25">
      <c r="B67" s="328"/>
      <c r="C67" s="167" t="s">
        <v>81</v>
      </c>
      <c r="D67" s="168"/>
    </row>
    <row r="68" spans="2:4" ht="15" customHeight="1" x14ac:dyDescent="0.25">
      <c r="B68" s="328"/>
      <c r="C68" s="167" t="s">
        <v>82</v>
      </c>
      <c r="D68" s="168"/>
    </row>
    <row r="69" spans="2:4" ht="15" customHeight="1" x14ac:dyDescent="0.25">
      <c r="B69" s="328"/>
      <c r="C69" s="167" t="s">
        <v>83</v>
      </c>
      <c r="D69" s="168"/>
    </row>
    <row r="70" spans="2:4" ht="27" thickBot="1" x14ac:dyDescent="0.3">
      <c r="B70" s="331"/>
      <c r="C70" s="169" t="s">
        <v>84</v>
      </c>
      <c r="D70" s="170"/>
    </row>
    <row r="71" spans="2:4" ht="15" customHeight="1" x14ac:dyDescent="0.25">
      <c r="B71" s="332" t="s">
        <v>86</v>
      </c>
      <c r="C71" s="165" t="s">
        <v>87</v>
      </c>
      <c r="D71" s="166"/>
    </row>
    <row r="72" spans="2:4" ht="15" customHeight="1" x14ac:dyDescent="0.25">
      <c r="B72" s="333"/>
      <c r="C72" s="167" t="s">
        <v>88</v>
      </c>
      <c r="D72" s="168"/>
    </row>
    <row r="73" spans="2:4" ht="15" customHeight="1" x14ac:dyDescent="0.25">
      <c r="B73" s="333"/>
      <c r="C73" s="167" t="s">
        <v>89</v>
      </c>
      <c r="D73" s="168"/>
    </row>
    <row r="74" spans="2:4" ht="15" customHeight="1" x14ac:dyDescent="0.25">
      <c r="B74" s="333"/>
      <c r="C74" s="167" t="s">
        <v>90</v>
      </c>
      <c r="D74" s="168"/>
    </row>
    <row r="75" spans="2:4" ht="15" customHeight="1" x14ac:dyDescent="0.25">
      <c r="B75" s="333"/>
      <c r="C75" s="167" t="s">
        <v>91</v>
      </c>
      <c r="D75" s="168"/>
    </row>
    <row r="76" spans="2:4" ht="26.7" customHeight="1" x14ac:dyDescent="0.25">
      <c r="B76" s="333"/>
      <c r="C76" s="167" t="s">
        <v>92</v>
      </c>
      <c r="D76" s="168"/>
    </row>
    <row r="77" spans="2:4" ht="15" customHeight="1" x14ac:dyDescent="0.25">
      <c r="B77" s="333"/>
      <c r="C77" s="167" t="s">
        <v>93</v>
      </c>
      <c r="D77" s="168"/>
    </row>
    <row r="78" spans="2:4" ht="15" customHeight="1" x14ac:dyDescent="0.25">
      <c r="B78" s="333"/>
      <c r="C78" s="167" t="s">
        <v>94</v>
      </c>
      <c r="D78" s="168"/>
    </row>
    <row r="79" spans="2:4" ht="15" customHeight="1" x14ac:dyDescent="0.25">
      <c r="B79" s="333"/>
      <c r="C79" s="167" t="s">
        <v>95</v>
      </c>
      <c r="D79" s="168"/>
    </row>
    <row r="80" spans="2:4" ht="15" customHeight="1" x14ac:dyDescent="0.25">
      <c r="B80" s="333"/>
      <c r="C80" s="167" t="s">
        <v>96</v>
      </c>
      <c r="D80" s="168"/>
    </row>
    <row r="81" spans="1:4" ht="15" customHeight="1" thickBot="1" x14ac:dyDescent="0.3">
      <c r="B81" s="331"/>
      <c r="C81" s="169" t="s">
        <v>97</v>
      </c>
      <c r="D81" s="170"/>
    </row>
    <row r="82" spans="1:4" ht="15" customHeight="1" x14ac:dyDescent="0.25">
      <c r="B82" s="332" t="s">
        <v>98</v>
      </c>
      <c r="C82" s="165" t="s">
        <v>99</v>
      </c>
      <c r="D82" s="166"/>
    </row>
    <row r="83" spans="1:4" s="8" customFormat="1" ht="30.75" customHeight="1" x14ac:dyDescent="0.25">
      <c r="B83" s="333"/>
      <c r="C83" s="167" t="s">
        <v>100</v>
      </c>
      <c r="D83" s="168"/>
    </row>
    <row r="84" spans="1:4" ht="15" customHeight="1" thickBot="1" x14ac:dyDescent="0.3">
      <c r="B84" s="331"/>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5"/>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6"/>
    </row>
    <row r="92" spans="1:4" ht="14.25" customHeight="1" thickBot="1" x14ac:dyDescent="0.3">
      <c r="B92" s="214" t="s">
        <v>112</v>
      </c>
      <c r="C92" s="207"/>
      <c r="D92" s="317" t="s">
        <v>53</v>
      </c>
    </row>
    <row r="93" spans="1:4" ht="13.8" thickBot="1" x14ac:dyDescent="0.3">
      <c r="B93" s="173" t="s">
        <v>113</v>
      </c>
      <c r="C93" s="174"/>
      <c r="D93" s="318"/>
    </row>
    <row r="94" spans="1:4" s="172" customFormat="1" ht="16.2" thickBot="1" x14ac:dyDescent="0.3">
      <c r="B94" s="197" t="s">
        <v>114</v>
      </c>
      <c r="C94" s="201" t="s">
        <v>25</v>
      </c>
      <c r="D94" s="193" t="s">
        <v>55</v>
      </c>
    </row>
    <row r="95" spans="1:4" ht="15.6" x14ac:dyDescent="0.25">
      <c r="A95" s="142"/>
      <c r="B95" s="195" t="s">
        <v>115</v>
      </c>
      <c r="C95" s="341" t="s">
        <v>25</v>
      </c>
      <c r="D95" s="192" t="s">
        <v>53</v>
      </c>
    </row>
    <row r="96" spans="1:4" s="128" customFormat="1" ht="16.2" thickBot="1" x14ac:dyDescent="0.3">
      <c r="A96" s="143"/>
      <c r="B96" s="196" t="s">
        <v>116</v>
      </c>
      <c r="C96" s="342"/>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19" t="s">
        <v>122</v>
      </c>
      <c r="D106" s="29"/>
    </row>
    <row r="107" spans="2:4" ht="12.75" customHeight="1" x14ac:dyDescent="0.25">
      <c r="B107" s="194" t="s">
        <v>65</v>
      </c>
      <c r="C107" s="320"/>
      <c r="D107" s="29"/>
    </row>
    <row r="108" spans="2:4" ht="12.75" customHeight="1" x14ac:dyDescent="0.25">
      <c r="B108" s="194" t="s">
        <v>66</v>
      </c>
      <c r="C108" s="320"/>
      <c r="D108" s="29"/>
    </row>
    <row r="109" spans="2:4" ht="12.75" customHeight="1" x14ac:dyDescent="0.25">
      <c r="B109" s="194" t="s">
        <v>67</v>
      </c>
      <c r="C109" s="320"/>
      <c r="D109" s="29"/>
    </row>
    <row r="110" spans="2:4" ht="12.75" customHeight="1" x14ac:dyDescent="0.25">
      <c r="B110" s="194" t="s">
        <v>68</v>
      </c>
      <c r="C110" s="320"/>
      <c r="D110" s="29"/>
    </row>
    <row r="111" spans="2:4" ht="12.75" customHeight="1" x14ac:dyDescent="0.25">
      <c r="B111" s="194" t="s">
        <v>63</v>
      </c>
      <c r="C111" s="320"/>
      <c r="D111" s="29"/>
    </row>
    <row r="112" spans="2:4" ht="12.75" customHeight="1" x14ac:dyDescent="0.25">
      <c r="B112" s="194" t="s">
        <v>123</v>
      </c>
      <c r="C112" s="320"/>
      <c r="D112" s="29"/>
    </row>
    <row r="113" spans="2:4" ht="12.75" customHeight="1" x14ac:dyDescent="0.25">
      <c r="B113" s="194" t="s">
        <v>124</v>
      </c>
      <c r="C113" s="320"/>
      <c r="D113" s="29"/>
    </row>
    <row r="114" spans="2:4" ht="12.75" customHeight="1" x14ac:dyDescent="0.25">
      <c r="B114" s="194" t="s">
        <v>125</v>
      </c>
      <c r="C114" s="320"/>
      <c r="D114" s="29"/>
    </row>
    <row r="115" spans="2:4" ht="12.75" customHeight="1" x14ac:dyDescent="0.25">
      <c r="B115" s="194" t="s">
        <v>126</v>
      </c>
      <c r="C115" s="320"/>
      <c r="D115" s="29"/>
    </row>
    <row r="116" spans="2:4" ht="12.75" customHeight="1" x14ac:dyDescent="0.25">
      <c r="B116" s="194" t="s">
        <v>127</v>
      </c>
      <c r="C116" s="320"/>
      <c r="D116" s="29"/>
    </row>
    <row r="117" spans="2:4" ht="12.75" customHeight="1" x14ac:dyDescent="0.25">
      <c r="B117" s="194" t="s">
        <v>128</v>
      </c>
      <c r="C117" s="320"/>
      <c r="D117" s="29"/>
    </row>
    <row r="118" spans="2:4" x14ac:dyDescent="0.25">
      <c r="B118" s="194" t="s">
        <v>129</v>
      </c>
      <c r="C118" s="320"/>
      <c r="D118" s="29"/>
    </row>
    <row r="119" spans="2:4" x14ac:dyDescent="0.25">
      <c r="B119" s="194" t="s">
        <v>130</v>
      </c>
      <c r="C119" s="320"/>
      <c r="D119" s="29"/>
    </row>
    <row r="120" spans="2:4" ht="12.75" customHeight="1" x14ac:dyDescent="0.25">
      <c r="B120" s="194" t="s">
        <v>131</v>
      </c>
      <c r="C120" s="320"/>
      <c r="D120" s="29"/>
    </row>
    <row r="121" spans="2:4" ht="12.75" customHeight="1" x14ac:dyDescent="0.25">
      <c r="B121" s="194" t="s">
        <v>132</v>
      </c>
      <c r="C121" s="320"/>
      <c r="D121" s="29"/>
    </row>
    <row r="122" spans="2:4" ht="14.25" customHeight="1" x14ac:dyDescent="0.25">
      <c r="B122" s="194" t="s">
        <v>133</v>
      </c>
      <c r="C122" s="320"/>
      <c r="D122" s="29"/>
    </row>
    <row r="123" spans="2:4" x14ac:dyDescent="0.25">
      <c r="B123" s="194" t="s">
        <v>134</v>
      </c>
      <c r="C123" s="321"/>
      <c r="D123" s="29"/>
    </row>
    <row r="124" spans="2:4" ht="26.4" x14ac:dyDescent="0.25">
      <c r="B124" s="194" t="s">
        <v>135</v>
      </c>
      <c r="C124" s="198" t="s">
        <v>136</v>
      </c>
      <c r="D124" s="29"/>
    </row>
    <row r="125" spans="2:4" ht="26.4" x14ac:dyDescent="0.25">
      <c r="B125" s="194" t="s">
        <v>137</v>
      </c>
      <c r="C125" s="319" t="s">
        <v>138</v>
      </c>
      <c r="D125" s="29"/>
    </row>
    <row r="126" spans="2:4" x14ac:dyDescent="0.25">
      <c r="B126" s="194" t="s">
        <v>139</v>
      </c>
      <c r="C126" s="321"/>
      <c r="D126" s="29"/>
    </row>
    <row r="127" spans="2:4" ht="13.2" customHeight="1" x14ac:dyDescent="0.25">
      <c r="B127" s="194" t="s">
        <v>140</v>
      </c>
      <c r="C127" s="319" t="s">
        <v>141</v>
      </c>
      <c r="D127" s="29"/>
    </row>
    <row r="128" spans="2:4" x14ac:dyDescent="0.25">
      <c r="B128" s="194" t="s">
        <v>142</v>
      </c>
      <c r="C128" s="320"/>
      <c r="D128" s="29"/>
    </row>
    <row r="129" spans="2:4" x14ac:dyDescent="0.25">
      <c r="B129" s="194" t="s">
        <v>143</v>
      </c>
      <c r="C129" s="320"/>
      <c r="D129" s="29"/>
    </row>
    <row r="130" spans="2:4" x14ac:dyDescent="0.25">
      <c r="B130" s="194" t="s">
        <v>144</v>
      </c>
      <c r="C130" s="320"/>
      <c r="D130" s="29"/>
    </row>
    <row r="131" spans="2:4" ht="26.4" x14ac:dyDescent="0.25">
      <c r="B131" s="194" t="s">
        <v>137</v>
      </c>
      <c r="C131" s="320"/>
      <c r="D131" s="29"/>
    </row>
    <row r="132" spans="2:4" ht="26.4" x14ac:dyDescent="0.25">
      <c r="B132" s="194" t="s">
        <v>145</v>
      </c>
      <c r="C132" s="320"/>
      <c r="D132" s="29"/>
    </row>
    <row r="133" spans="2:4" x14ac:dyDescent="0.25">
      <c r="B133" s="194" t="s">
        <v>146</v>
      </c>
      <c r="C133" s="320"/>
      <c r="D133" s="38"/>
    </row>
    <row r="134" spans="2:4" x14ac:dyDescent="0.25">
      <c r="B134" s="194" t="s">
        <v>147</v>
      </c>
      <c r="C134" s="320"/>
      <c r="D134" s="38"/>
    </row>
    <row r="135" spans="2:4" x14ac:dyDescent="0.25">
      <c r="B135" s="194" t="s">
        <v>148</v>
      </c>
      <c r="C135" s="320"/>
      <c r="D135" s="38"/>
    </row>
    <row r="136" spans="2:4" ht="26.4" x14ac:dyDescent="0.25">
      <c r="B136" s="194" t="s">
        <v>149</v>
      </c>
      <c r="C136" s="320"/>
      <c r="D136" s="38"/>
    </row>
    <row r="137" spans="2:4" x14ac:dyDescent="0.25">
      <c r="B137" s="194" t="s">
        <v>150</v>
      </c>
      <c r="C137" s="320"/>
      <c r="D137" s="38"/>
    </row>
    <row r="138" spans="2:4" x14ac:dyDescent="0.25">
      <c r="B138" s="194" t="s">
        <v>151</v>
      </c>
      <c r="C138" s="320"/>
      <c r="D138" s="38"/>
    </row>
    <row r="139" spans="2:4" ht="26.4" x14ac:dyDescent="0.25">
      <c r="B139" s="194" t="s">
        <v>152</v>
      </c>
      <c r="C139" s="320"/>
      <c r="D139" s="38"/>
    </row>
    <row r="140" spans="2:4" ht="26.4" x14ac:dyDescent="0.25">
      <c r="B140" s="194" t="s">
        <v>153</v>
      </c>
      <c r="C140" s="320"/>
      <c r="D140" s="38"/>
    </row>
    <row r="141" spans="2:4" x14ac:dyDescent="0.25">
      <c r="B141" s="194" t="s">
        <v>154</v>
      </c>
      <c r="C141" s="320"/>
      <c r="D141" s="38"/>
    </row>
    <row r="142" spans="2:4" x14ac:dyDescent="0.25">
      <c r="B142" s="194" t="s">
        <v>155</v>
      </c>
      <c r="C142" s="320"/>
      <c r="D142" s="38"/>
    </row>
    <row r="143" spans="2:4" x14ac:dyDescent="0.25">
      <c r="B143" s="194" t="s">
        <v>156</v>
      </c>
      <c r="C143" s="320"/>
      <c r="D143" s="38"/>
    </row>
    <row r="144" spans="2:4" x14ac:dyDescent="0.25">
      <c r="B144" s="194" t="s">
        <v>157</v>
      </c>
      <c r="C144" s="320"/>
      <c r="D144" s="38"/>
    </row>
    <row r="145" spans="1:4" x14ac:dyDescent="0.25">
      <c r="B145" s="194" t="s">
        <v>158</v>
      </c>
      <c r="C145" s="320"/>
      <c r="D145" s="38"/>
    </row>
    <row r="146" spans="1:4" x14ac:dyDescent="0.25">
      <c r="B146" s="194" t="s">
        <v>159</v>
      </c>
      <c r="C146" s="320"/>
      <c r="D146" s="38"/>
    </row>
    <row r="147" spans="1:4" x14ac:dyDescent="0.25">
      <c r="B147" s="194" t="s">
        <v>160</v>
      </c>
      <c r="C147" s="320"/>
      <c r="D147" s="38"/>
    </row>
    <row r="148" spans="1:4" x14ac:dyDescent="0.25">
      <c r="B148" s="194" t="s">
        <v>161</v>
      </c>
      <c r="C148" s="321"/>
      <c r="D148" s="38"/>
    </row>
    <row r="149" spans="1:4" ht="13.8" thickBot="1" x14ac:dyDescent="0.3">
      <c r="B149" s="129"/>
      <c r="C149" s="209"/>
      <c r="D149" s="205"/>
    </row>
    <row r="150" spans="1:4" x14ac:dyDescent="0.25">
      <c r="B150" s="346" t="s">
        <v>162</v>
      </c>
      <c r="C150" s="175"/>
      <c r="D150" s="348" t="s">
        <v>53</v>
      </c>
    </row>
    <row r="151" spans="1:4" ht="13.8" thickBot="1" x14ac:dyDescent="0.3">
      <c r="B151" s="347"/>
      <c r="C151" s="174"/>
      <c r="D151" s="349"/>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27" t="s">
        <v>74</v>
      </c>
      <c r="C154" s="165" t="s">
        <v>75</v>
      </c>
      <c r="D154" s="166"/>
    </row>
    <row r="155" spans="1:4" x14ac:dyDescent="0.25">
      <c r="B155" s="328"/>
      <c r="C155" s="167" t="s">
        <v>76</v>
      </c>
      <c r="D155" s="168"/>
    </row>
    <row r="156" spans="1:4" x14ac:dyDescent="0.25">
      <c r="B156" s="328"/>
      <c r="C156" s="167" t="s">
        <v>77</v>
      </c>
      <c r="D156" s="168"/>
    </row>
    <row r="157" spans="1:4" x14ac:dyDescent="0.25">
      <c r="B157" s="328"/>
      <c r="C157" s="167" t="s">
        <v>78</v>
      </c>
      <c r="D157" s="168"/>
    </row>
    <row r="158" spans="1:4" x14ac:dyDescent="0.25">
      <c r="B158" s="328"/>
      <c r="C158" s="167" t="s">
        <v>79</v>
      </c>
      <c r="D158" s="168"/>
    </row>
    <row r="159" spans="1:4" x14ac:dyDescent="0.25">
      <c r="B159" s="328"/>
      <c r="C159" s="167" t="s">
        <v>80</v>
      </c>
      <c r="D159" s="168"/>
    </row>
    <row r="160" spans="1:4" x14ac:dyDescent="0.25">
      <c r="B160" s="328"/>
      <c r="C160" s="167" t="s">
        <v>81</v>
      </c>
      <c r="D160" s="168"/>
    </row>
    <row r="161" spans="2:4" x14ac:dyDescent="0.25">
      <c r="B161" s="328"/>
      <c r="C161" s="167" t="s">
        <v>82</v>
      </c>
      <c r="D161" s="168"/>
    </row>
    <row r="162" spans="2:4" x14ac:dyDescent="0.25">
      <c r="B162" s="328"/>
      <c r="C162" s="167" t="s">
        <v>83</v>
      </c>
      <c r="D162" s="168"/>
    </row>
    <row r="163" spans="2:4" ht="27" thickBot="1" x14ac:dyDescent="0.3">
      <c r="B163" s="329"/>
      <c r="C163" s="169" t="s">
        <v>84</v>
      </c>
      <c r="D163" s="170"/>
    </row>
    <row r="164" spans="2:4" x14ac:dyDescent="0.25">
      <c r="B164" s="327" t="s">
        <v>74</v>
      </c>
      <c r="C164" s="165" t="s">
        <v>85</v>
      </c>
      <c r="D164" s="166"/>
    </row>
    <row r="165" spans="2:4" x14ac:dyDescent="0.25">
      <c r="B165" s="328"/>
      <c r="C165" s="167" t="s">
        <v>76</v>
      </c>
      <c r="D165" s="168"/>
    </row>
    <row r="166" spans="2:4" x14ac:dyDescent="0.25">
      <c r="B166" s="328"/>
      <c r="C166" s="167" t="s">
        <v>77</v>
      </c>
      <c r="D166" s="168"/>
    </row>
    <row r="167" spans="2:4" x14ac:dyDescent="0.25">
      <c r="B167" s="328"/>
      <c r="C167" s="167" t="s">
        <v>78</v>
      </c>
      <c r="D167" s="168"/>
    </row>
    <row r="168" spans="2:4" x14ac:dyDescent="0.25">
      <c r="B168" s="328"/>
      <c r="C168" s="167" t="s">
        <v>79</v>
      </c>
      <c r="D168" s="168"/>
    </row>
    <row r="169" spans="2:4" x14ac:dyDescent="0.25">
      <c r="B169" s="328"/>
      <c r="C169" s="167" t="s">
        <v>80</v>
      </c>
      <c r="D169" s="168"/>
    </row>
    <row r="170" spans="2:4" x14ac:dyDescent="0.25">
      <c r="B170" s="328"/>
      <c r="C170" s="167" t="s">
        <v>81</v>
      </c>
      <c r="D170" s="168"/>
    </row>
    <row r="171" spans="2:4" x14ac:dyDescent="0.25">
      <c r="B171" s="328"/>
      <c r="C171" s="167" t="s">
        <v>82</v>
      </c>
      <c r="D171" s="168"/>
    </row>
    <row r="172" spans="2:4" x14ac:dyDescent="0.25">
      <c r="B172" s="328"/>
      <c r="C172" s="167" t="s">
        <v>83</v>
      </c>
      <c r="D172" s="168"/>
    </row>
    <row r="173" spans="2:4" ht="27" thickBot="1" x14ac:dyDescent="0.3">
      <c r="B173" s="329"/>
      <c r="C173" s="169" t="s">
        <v>84</v>
      </c>
      <c r="D173" s="170"/>
    </row>
    <row r="174" spans="2:4" x14ac:dyDescent="0.25">
      <c r="B174" s="327" t="s">
        <v>86</v>
      </c>
      <c r="C174" s="165" t="s">
        <v>87</v>
      </c>
      <c r="D174" s="166"/>
    </row>
    <row r="175" spans="2:4" x14ac:dyDescent="0.25">
      <c r="B175" s="328"/>
      <c r="C175" s="167" t="s">
        <v>88</v>
      </c>
      <c r="D175" s="168"/>
    </row>
    <row r="176" spans="2:4" x14ac:dyDescent="0.25">
      <c r="B176" s="328"/>
      <c r="C176" s="167" t="s">
        <v>89</v>
      </c>
      <c r="D176" s="168"/>
    </row>
    <row r="177" spans="2:4" x14ac:dyDescent="0.25">
      <c r="B177" s="328"/>
      <c r="C177" s="167" t="s">
        <v>90</v>
      </c>
      <c r="D177" s="168"/>
    </row>
    <row r="178" spans="2:4" x14ac:dyDescent="0.25">
      <c r="B178" s="328"/>
      <c r="C178" s="167" t="s">
        <v>91</v>
      </c>
      <c r="D178" s="168"/>
    </row>
    <row r="179" spans="2:4" x14ac:dyDescent="0.25">
      <c r="B179" s="328"/>
      <c r="C179" s="167" t="s">
        <v>92</v>
      </c>
      <c r="D179" s="168"/>
    </row>
    <row r="180" spans="2:4" x14ac:dyDescent="0.25">
      <c r="B180" s="328"/>
      <c r="C180" s="167" t="s">
        <v>93</v>
      </c>
      <c r="D180" s="168"/>
    </row>
    <row r="181" spans="2:4" x14ac:dyDescent="0.25">
      <c r="B181" s="328"/>
      <c r="C181" s="167" t="s">
        <v>94</v>
      </c>
      <c r="D181" s="168"/>
    </row>
    <row r="182" spans="2:4" x14ac:dyDescent="0.25">
      <c r="B182" s="328"/>
      <c r="C182" s="167" t="s">
        <v>95</v>
      </c>
      <c r="D182" s="168"/>
    </row>
    <row r="183" spans="2:4" x14ac:dyDescent="0.25">
      <c r="B183" s="328"/>
      <c r="C183" s="167" t="s">
        <v>96</v>
      </c>
      <c r="D183" s="168"/>
    </row>
    <row r="184" spans="2:4" ht="13.8" thickBot="1" x14ac:dyDescent="0.3">
      <c r="B184" s="329"/>
      <c r="C184" s="169" t="s">
        <v>97</v>
      </c>
      <c r="D184" s="170"/>
    </row>
    <row r="185" spans="2:4" x14ac:dyDescent="0.25">
      <c r="B185" s="327" t="s">
        <v>98</v>
      </c>
      <c r="C185" s="165" t="s">
        <v>99</v>
      </c>
      <c r="D185" s="166"/>
    </row>
    <row r="186" spans="2:4" x14ac:dyDescent="0.25">
      <c r="B186" s="328"/>
      <c r="C186" s="167" t="s">
        <v>100</v>
      </c>
      <c r="D186" s="168"/>
    </row>
    <row r="187" spans="2:4" ht="13.8" thickBot="1" x14ac:dyDescent="0.3">
      <c r="B187" s="329"/>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5"/>
    </row>
    <row r="191" spans="2:4" ht="13.8" thickBot="1" x14ac:dyDescent="0.3">
      <c r="B191" s="180" t="s">
        <v>106</v>
      </c>
      <c r="C191" s="181" t="s">
        <v>107</v>
      </c>
      <c r="D191" s="204"/>
    </row>
    <row r="192" spans="2:4" ht="13.8" thickBot="1" x14ac:dyDescent="0.3">
      <c r="B192" s="161" t="s">
        <v>108</v>
      </c>
      <c r="C192" s="162" t="s">
        <v>109</v>
      </c>
      <c r="D192" s="163"/>
    </row>
    <row r="193" spans="2:4" ht="13.8" thickBot="1" x14ac:dyDescent="0.3">
      <c r="B193" s="144" t="s">
        <v>110</v>
      </c>
      <c r="C193" s="144" t="s">
        <v>111</v>
      </c>
      <c r="D193" s="206"/>
    </row>
    <row r="194" spans="2:4" x14ac:dyDescent="0.25">
      <c r="B194" s="327" t="s">
        <v>164</v>
      </c>
      <c r="C194" s="165" t="s">
        <v>165</v>
      </c>
      <c r="D194" s="166"/>
    </row>
    <row r="195" spans="2:4" x14ac:dyDescent="0.25">
      <c r="B195" s="328"/>
      <c r="C195" s="167" t="s">
        <v>76</v>
      </c>
      <c r="D195" s="168"/>
    </row>
    <row r="196" spans="2:4" x14ac:dyDescent="0.25">
      <c r="B196" s="328"/>
      <c r="C196" s="167" t="s">
        <v>77</v>
      </c>
      <c r="D196" s="168"/>
    </row>
    <row r="197" spans="2:4" x14ac:dyDescent="0.25">
      <c r="B197" s="328"/>
      <c r="C197" s="167" t="s">
        <v>78</v>
      </c>
      <c r="D197" s="168"/>
    </row>
    <row r="198" spans="2:4" x14ac:dyDescent="0.25">
      <c r="B198" s="328"/>
      <c r="C198" s="167" t="s">
        <v>79</v>
      </c>
      <c r="D198" s="168"/>
    </row>
    <row r="199" spans="2:4" x14ac:dyDescent="0.25">
      <c r="B199" s="328"/>
      <c r="C199" s="167" t="s">
        <v>80</v>
      </c>
      <c r="D199" s="168"/>
    </row>
    <row r="200" spans="2:4" x14ac:dyDescent="0.25">
      <c r="B200" s="328"/>
      <c r="C200" s="167" t="s">
        <v>81</v>
      </c>
      <c r="D200" s="168"/>
    </row>
    <row r="201" spans="2:4" x14ac:dyDescent="0.25">
      <c r="B201" s="328"/>
      <c r="C201" s="167" t="s">
        <v>82</v>
      </c>
      <c r="D201" s="168"/>
    </row>
    <row r="202" spans="2:4" x14ac:dyDescent="0.25">
      <c r="B202" s="328"/>
      <c r="C202" s="167" t="s">
        <v>83</v>
      </c>
      <c r="D202" s="168"/>
    </row>
    <row r="203" spans="2:4" ht="27" thickBot="1" x14ac:dyDescent="0.3">
      <c r="B203" s="329"/>
      <c r="C203" s="169" t="s">
        <v>84</v>
      </c>
      <c r="D203" s="170"/>
    </row>
    <row r="204" spans="2:4" x14ac:dyDescent="0.25">
      <c r="B204" s="343" t="s">
        <v>166</v>
      </c>
      <c r="C204" s="182" t="s">
        <v>167</v>
      </c>
      <c r="D204" s="183"/>
    </row>
    <row r="205" spans="2:4" x14ac:dyDescent="0.25">
      <c r="B205" s="344"/>
      <c r="C205" s="178" t="s">
        <v>168</v>
      </c>
      <c r="D205" s="179"/>
    </row>
    <row r="206" spans="2:4" x14ac:dyDescent="0.25">
      <c r="B206" s="344"/>
      <c r="C206" s="178" t="s">
        <v>169</v>
      </c>
      <c r="D206" s="179"/>
    </row>
    <row r="207" spans="2:4" ht="52.8" x14ac:dyDescent="0.25">
      <c r="B207" s="344"/>
      <c r="C207" s="178" t="s">
        <v>170</v>
      </c>
      <c r="D207" s="179"/>
    </row>
    <row r="208" spans="2:4" x14ac:dyDescent="0.25">
      <c r="B208" s="344"/>
      <c r="C208" s="178" t="s">
        <v>171</v>
      </c>
      <c r="D208" s="179"/>
    </row>
    <row r="209" spans="2:10" x14ac:dyDescent="0.25">
      <c r="B209" s="344"/>
      <c r="C209" s="178" t="s">
        <v>172</v>
      </c>
      <c r="D209" s="179"/>
    </row>
    <row r="210" spans="2:10" x14ac:dyDescent="0.25">
      <c r="B210" s="344"/>
      <c r="C210" s="178" t="s">
        <v>173</v>
      </c>
      <c r="D210" s="179"/>
    </row>
    <row r="211" spans="2:10" ht="13.8" thickBot="1" x14ac:dyDescent="0.3">
      <c r="B211" s="345"/>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43" t="s">
        <v>179</v>
      </c>
      <c r="C214" s="182" t="s">
        <v>180</v>
      </c>
      <c r="D214" s="183"/>
      <c r="I214" s="17"/>
      <c r="J214" s="82"/>
    </row>
    <row r="215" spans="2:10" x14ac:dyDescent="0.25">
      <c r="B215" s="344"/>
      <c r="C215" s="178" t="s">
        <v>181</v>
      </c>
      <c r="D215" s="179"/>
      <c r="I215" s="17"/>
      <c r="J215" s="82"/>
    </row>
    <row r="216" spans="2:10" x14ac:dyDescent="0.25">
      <c r="B216" s="344"/>
      <c r="C216" s="178" t="s">
        <v>182</v>
      </c>
      <c r="D216" s="179"/>
      <c r="I216" s="17"/>
      <c r="J216" s="82"/>
    </row>
    <row r="217" spans="2:10" x14ac:dyDescent="0.25">
      <c r="B217" s="344"/>
      <c r="C217" s="178" t="s">
        <v>183</v>
      </c>
      <c r="D217" s="179"/>
      <c r="I217" s="17"/>
      <c r="J217" s="82"/>
    </row>
    <row r="218" spans="2:10" ht="13.8" thickBot="1" x14ac:dyDescent="0.3">
      <c r="B218" s="345"/>
      <c r="C218" s="184" t="s">
        <v>184</v>
      </c>
      <c r="D218" s="185"/>
      <c r="I218" s="17"/>
      <c r="J218" s="82"/>
    </row>
    <row r="219" spans="2:10" ht="13.2" customHeight="1" x14ac:dyDescent="0.25">
      <c r="B219" s="327" t="s">
        <v>185</v>
      </c>
      <c r="C219" s="165" t="s">
        <v>186</v>
      </c>
      <c r="D219" s="166"/>
    </row>
    <row r="220" spans="2:10" ht="13.2" customHeight="1" x14ac:dyDescent="0.25">
      <c r="B220" s="328"/>
      <c r="C220" s="167" t="s">
        <v>187</v>
      </c>
      <c r="D220" s="168"/>
    </row>
    <row r="221" spans="2:10" ht="13.2" customHeight="1" x14ac:dyDescent="0.25">
      <c r="B221" s="328"/>
      <c r="C221" s="167" t="s">
        <v>188</v>
      </c>
      <c r="D221" s="168"/>
    </row>
    <row r="222" spans="2:10" ht="13.2" customHeight="1" x14ac:dyDescent="0.25">
      <c r="B222" s="328"/>
      <c r="C222" s="167" t="s">
        <v>189</v>
      </c>
      <c r="D222" s="168"/>
    </row>
    <row r="223" spans="2:10" ht="13.2" customHeight="1" x14ac:dyDescent="0.25">
      <c r="B223" s="328"/>
      <c r="C223" s="167" t="s">
        <v>190</v>
      </c>
      <c r="D223" s="168"/>
    </row>
    <row r="224" spans="2:10" ht="13.2" customHeight="1" x14ac:dyDescent="0.25">
      <c r="B224" s="328"/>
      <c r="C224" s="167" t="s">
        <v>191</v>
      </c>
      <c r="D224" s="168"/>
    </row>
    <row r="225" spans="2:7" ht="13.2" customHeight="1" x14ac:dyDescent="0.25">
      <c r="B225" s="328"/>
      <c r="C225" s="167" t="s">
        <v>192</v>
      </c>
      <c r="D225" s="168"/>
    </row>
    <row r="226" spans="2:7" ht="13.2" customHeight="1" x14ac:dyDescent="0.25">
      <c r="B226" s="328"/>
      <c r="C226" s="167" t="s">
        <v>193</v>
      </c>
      <c r="D226" s="168"/>
    </row>
    <row r="227" spans="2:7" ht="13.2" customHeight="1" x14ac:dyDescent="0.25">
      <c r="B227" s="328"/>
      <c r="C227" s="167" t="s">
        <v>194</v>
      </c>
      <c r="D227" s="168"/>
    </row>
    <row r="228" spans="2:7" ht="13.2" customHeight="1" x14ac:dyDescent="0.25">
      <c r="B228" s="328"/>
      <c r="C228" s="167" t="s">
        <v>195</v>
      </c>
      <c r="D228" s="168"/>
    </row>
    <row r="229" spans="2:7" ht="13.2" customHeight="1" x14ac:dyDescent="0.25">
      <c r="B229" s="328"/>
      <c r="C229" s="167" t="s">
        <v>196</v>
      </c>
      <c r="D229" s="168"/>
    </row>
    <row r="230" spans="2:7" ht="13.2" customHeight="1" thickBot="1" x14ac:dyDescent="0.3">
      <c r="B230" s="329"/>
      <c r="C230" s="169" t="s">
        <v>197</v>
      </c>
      <c r="D230" s="170"/>
    </row>
    <row r="231" spans="2:7" ht="13.2" customHeight="1" thickBot="1" x14ac:dyDescent="0.3">
      <c r="B231" s="189" t="s">
        <v>198</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4" t="s">
        <v>199</v>
      </c>
      <c r="C234" s="113"/>
      <c r="D234" s="336" t="s">
        <v>53</v>
      </c>
    </row>
    <row r="235" spans="2:7" ht="13.8" thickBot="1" x14ac:dyDescent="0.3">
      <c r="B235" s="335"/>
      <c r="C235" s="114"/>
      <c r="D235" s="335"/>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55" t="s">
        <v>20</v>
      </c>
      <c r="C7" s="355"/>
      <c r="D7" s="355"/>
    </row>
    <row r="8" spans="2:4" ht="13.8" x14ac:dyDescent="0.25">
      <c r="B8" s="355" t="s">
        <v>206</v>
      </c>
      <c r="C8" s="355"/>
      <c r="D8" s="355"/>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2"/>
      <c r="D33" s="356" t="s">
        <v>53</v>
      </c>
    </row>
    <row r="34" spans="2:4" ht="42.75" customHeight="1" thickBot="1" x14ac:dyDescent="0.3">
      <c r="B34" s="1" t="s">
        <v>218</v>
      </c>
      <c r="C34" s="35"/>
      <c r="D34" s="357"/>
    </row>
    <row r="35" spans="2:4" ht="21.45" customHeight="1" thickBot="1" x14ac:dyDescent="0.35">
      <c r="B35" s="62" t="s">
        <v>114</v>
      </c>
      <c r="C35" s="63" t="s">
        <v>25</v>
      </c>
      <c r="D35" s="64" t="s">
        <v>55</v>
      </c>
    </row>
    <row r="36" spans="2:4" ht="15" customHeight="1" x14ac:dyDescent="0.25">
      <c r="B36" s="41" t="s">
        <v>56</v>
      </c>
      <c r="C36" s="358" t="s">
        <v>219</v>
      </c>
      <c r="D36" s="36"/>
    </row>
    <row r="37" spans="2:4" ht="15" customHeight="1" x14ac:dyDescent="0.25">
      <c r="B37" s="41" t="s">
        <v>58</v>
      </c>
      <c r="C37" s="359"/>
      <c r="D37" s="37"/>
    </row>
    <row r="38" spans="2:4" ht="15" customHeight="1" x14ac:dyDescent="0.25">
      <c r="B38" s="41" t="s">
        <v>59</v>
      </c>
      <c r="C38" s="359"/>
      <c r="D38" s="37"/>
    </row>
    <row r="39" spans="2:4" ht="15" customHeight="1" x14ac:dyDescent="0.25">
      <c r="B39" s="41" t="s">
        <v>60</v>
      </c>
      <c r="C39" s="359"/>
      <c r="D39" s="37"/>
    </row>
    <row r="40" spans="2:4" ht="15" customHeight="1" x14ac:dyDescent="0.25">
      <c r="B40" s="41" t="s">
        <v>61</v>
      </c>
      <c r="C40" s="359"/>
      <c r="D40" s="29"/>
    </row>
    <row r="41" spans="2:4" ht="15" customHeight="1" x14ac:dyDescent="0.25">
      <c r="B41" s="41" t="s">
        <v>62</v>
      </c>
      <c r="C41" s="359"/>
      <c r="D41" s="29"/>
    </row>
    <row r="42" spans="2:4" x14ac:dyDescent="0.25">
      <c r="B42" s="42" t="s">
        <v>63</v>
      </c>
      <c r="C42" s="359"/>
      <c r="D42" s="29"/>
    </row>
    <row r="43" spans="2:4" ht="15" customHeight="1" x14ac:dyDescent="0.25">
      <c r="B43" s="41" t="s">
        <v>64</v>
      </c>
      <c r="C43" s="359"/>
      <c r="D43" s="29"/>
    </row>
    <row r="44" spans="2:4" ht="15" customHeight="1" x14ac:dyDescent="0.25">
      <c r="B44" s="41" t="s">
        <v>65</v>
      </c>
      <c r="C44" s="359"/>
      <c r="D44" s="29"/>
    </row>
    <row r="45" spans="2:4" ht="15" customHeight="1" x14ac:dyDescent="0.25">
      <c r="B45" s="41" t="s">
        <v>66</v>
      </c>
      <c r="C45" s="359"/>
      <c r="D45" s="38"/>
    </row>
    <row r="46" spans="2:4" ht="15" customHeight="1" x14ac:dyDescent="0.25">
      <c r="B46" s="41" t="s">
        <v>67</v>
      </c>
      <c r="C46" s="359"/>
      <c r="D46" s="38"/>
    </row>
    <row r="47" spans="2:4" ht="15" customHeight="1" x14ac:dyDescent="0.25">
      <c r="B47" s="41" t="s">
        <v>68</v>
      </c>
      <c r="C47" s="359"/>
      <c r="D47" s="38"/>
    </row>
    <row r="48" spans="2:4" ht="15" customHeight="1" thickBot="1" x14ac:dyDescent="0.3">
      <c r="B48" s="41" t="s">
        <v>69</v>
      </c>
      <c r="C48" s="360"/>
      <c r="D48" s="38"/>
    </row>
    <row r="49" spans="2:4" ht="15" customHeight="1" x14ac:dyDescent="0.25">
      <c r="B49" s="361" t="s">
        <v>220</v>
      </c>
      <c r="C49" s="212"/>
      <c r="D49" s="362" t="s">
        <v>53</v>
      </c>
    </row>
    <row r="50" spans="2:4" ht="15" customHeight="1" thickBot="1" x14ac:dyDescent="0.3">
      <c r="B50" s="354"/>
      <c r="C50" s="35"/>
      <c r="D50" s="363"/>
    </row>
    <row r="51" spans="2:4" ht="15" customHeight="1" thickBot="1" x14ac:dyDescent="0.3">
      <c r="B51" s="73" t="s">
        <v>71</v>
      </c>
      <c r="C51" s="20" t="s">
        <v>25</v>
      </c>
      <c r="D51" s="4" t="s">
        <v>221</v>
      </c>
    </row>
    <row r="52" spans="2:4" ht="15" customHeight="1" x14ac:dyDescent="0.25">
      <c r="B52" s="364" t="s">
        <v>74</v>
      </c>
      <c r="C52" s="77" t="s">
        <v>75</v>
      </c>
      <c r="D52" s="29"/>
    </row>
    <row r="53" spans="2:4" ht="15" customHeight="1" x14ac:dyDescent="0.25">
      <c r="B53" s="365"/>
      <c r="C53" s="74" t="s">
        <v>76</v>
      </c>
      <c r="D53" s="29"/>
    </row>
    <row r="54" spans="2:4" ht="15" customHeight="1" x14ac:dyDescent="0.25">
      <c r="B54" s="365"/>
      <c r="C54" s="74" t="s">
        <v>77</v>
      </c>
      <c r="D54" s="29"/>
    </row>
    <row r="55" spans="2:4" ht="15" customHeight="1" x14ac:dyDescent="0.25">
      <c r="B55" s="365"/>
      <c r="C55" s="74" t="s">
        <v>78</v>
      </c>
      <c r="D55" s="29"/>
    </row>
    <row r="56" spans="2:4" ht="15" customHeight="1" x14ac:dyDescent="0.25">
      <c r="B56" s="365"/>
      <c r="C56" s="74" t="s">
        <v>79</v>
      </c>
      <c r="D56" s="29"/>
    </row>
    <row r="57" spans="2:4" ht="15" customHeight="1" x14ac:dyDescent="0.25">
      <c r="B57" s="365"/>
      <c r="C57" s="74" t="s">
        <v>80</v>
      </c>
      <c r="D57" s="29"/>
    </row>
    <row r="58" spans="2:4" ht="15" customHeight="1" x14ac:dyDescent="0.25">
      <c r="B58" s="365"/>
      <c r="C58" s="74" t="s">
        <v>81</v>
      </c>
      <c r="D58" s="29"/>
    </row>
    <row r="59" spans="2:4" ht="15" customHeight="1" x14ac:dyDescent="0.25">
      <c r="B59" s="365"/>
      <c r="C59" s="74" t="s">
        <v>82</v>
      </c>
      <c r="D59" s="29"/>
    </row>
    <row r="60" spans="2:4" ht="15" customHeight="1" x14ac:dyDescent="0.25">
      <c r="B60" s="365"/>
      <c r="C60" s="74" t="s">
        <v>83</v>
      </c>
      <c r="D60" s="29"/>
    </row>
    <row r="61" spans="2:4" ht="27" thickBot="1" x14ac:dyDescent="0.3">
      <c r="B61" s="365"/>
      <c r="C61" s="74" t="s">
        <v>222</v>
      </c>
      <c r="D61" s="29"/>
    </row>
    <row r="62" spans="2:4" ht="15" customHeight="1" x14ac:dyDescent="0.25">
      <c r="B62" s="366" t="s">
        <v>74</v>
      </c>
      <c r="C62" s="74" t="s">
        <v>85</v>
      </c>
      <c r="D62" s="75"/>
    </row>
    <row r="63" spans="2:4" ht="15" customHeight="1" x14ac:dyDescent="0.25">
      <c r="B63" s="365"/>
      <c r="C63" s="74" t="s">
        <v>76</v>
      </c>
      <c r="D63" s="75"/>
    </row>
    <row r="64" spans="2:4" ht="15" customHeight="1" x14ac:dyDescent="0.25">
      <c r="B64" s="365"/>
      <c r="C64" s="74" t="s">
        <v>77</v>
      </c>
      <c r="D64" s="75"/>
    </row>
    <row r="65" spans="2:4" ht="15" customHeight="1" x14ac:dyDescent="0.25">
      <c r="B65" s="365"/>
      <c r="C65" s="74" t="s">
        <v>78</v>
      </c>
      <c r="D65" s="75"/>
    </row>
    <row r="66" spans="2:4" ht="15" customHeight="1" x14ac:dyDescent="0.25">
      <c r="B66" s="365"/>
      <c r="C66" s="74" t="s">
        <v>79</v>
      </c>
      <c r="D66" s="75"/>
    </row>
    <row r="67" spans="2:4" ht="15" customHeight="1" x14ac:dyDescent="0.25">
      <c r="B67" s="365"/>
      <c r="C67" s="74" t="s">
        <v>80</v>
      </c>
      <c r="D67" s="75"/>
    </row>
    <row r="68" spans="2:4" ht="15" customHeight="1" x14ac:dyDescent="0.25">
      <c r="B68" s="365"/>
      <c r="C68" s="74" t="s">
        <v>81</v>
      </c>
      <c r="D68" s="75"/>
    </row>
    <row r="69" spans="2:4" ht="15" customHeight="1" x14ac:dyDescent="0.25">
      <c r="B69" s="365"/>
      <c r="C69" s="74" t="s">
        <v>82</v>
      </c>
      <c r="D69" s="75"/>
    </row>
    <row r="70" spans="2:4" ht="15" customHeight="1" x14ac:dyDescent="0.25">
      <c r="B70" s="365"/>
      <c r="C70" s="74" t="s">
        <v>83</v>
      </c>
      <c r="D70" s="75"/>
    </row>
    <row r="71" spans="2:4" ht="26.4" x14ac:dyDescent="0.25">
      <c r="B71" s="367"/>
      <c r="C71" s="74" t="s">
        <v>222</v>
      </c>
      <c r="D71" s="75"/>
    </row>
    <row r="72" spans="2:4" ht="15" customHeight="1" x14ac:dyDescent="0.25">
      <c r="B72" s="364" t="s">
        <v>86</v>
      </c>
      <c r="C72" s="77" t="s">
        <v>87</v>
      </c>
      <c r="D72" s="29"/>
    </row>
    <row r="73" spans="2:4" ht="15" customHeight="1" x14ac:dyDescent="0.25">
      <c r="B73" s="365"/>
      <c r="C73" s="77" t="s">
        <v>88</v>
      </c>
      <c r="D73" s="29"/>
    </row>
    <row r="74" spans="2:4" ht="15" customHeight="1" x14ac:dyDescent="0.25">
      <c r="B74" s="365"/>
      <c r="C74" s="77" t="s">
        <v>89</v>
      </c>
      <c r="D74" s="29"/>
    </row>
    <row r="75" spans="2:4" ht="15" customHeight="1" x14ac:dyDescent="0.25">
      <c r="B75" s="365"/>
      <c r="C75" s="77" t="s">
        <v>90</v>
      </c>
      <c r="D75" s="29"/>
    </row>
    <row r="76" spans="2:4" ht="15" customHeight="1" x14ac:dyDescent="0.25">
      <c r="B76" s="365"/>
      <c r="C76" s="77" t="s">
        <v>91</v>
      </c>
      <c r="D76" s="29"/>
    </row>
    <row r="77" spans="2:4" ht="26.7" customHeight="1" x14ac:dyDescent="0.25">
      <c r="B77" s="365"/>
      <c r="C77" s="77" t="s">
        <v>92</v>
      </c>
      <c r="D77" s="29"/>
    </row>
    <row r="78" spans="2:4" ht="15" customHeight="1" x14ac:dyDescent="0.25">
      <c r="B78" s="365"/>
      <c r="C78" s="77" t="s">
        <v>93</v>
      </c>
      <c r="D78" s="29"/>
    </row>
    <row r="79" spans="2:4" ht="15" customHeight="1" x14ac:dyDescent="0.25">
      <c r="B79" s="365"/>
      <c r="C79" s="77" t="s">
        <v>94</v>
      </c>
      <c r="D79" s="29"/>
    </row>
    <row r="80" spans="2:4" ht="15" customHeight="1" x14ac:dyDescent="0.25">
      <c r="B80" s="365"/>
      <c r="C80" s="77" t="s">
        <v>95</v>
      </c>
      <c r="D80" s="29"/>
    </row>
    <row r="81" spans="2:4" ht="15" customHeight="1" x14ac:dyDescent="0.25">
      <c r="B81" s="365"/>
      <c r="C81" s="77" t="s">
        <v>96</v>
      </c>
      <c r="D81" s="29"/>
    </row>
    <row r="82" spans="2:4" ht="15" customHeight="1" x14ac:dyDescent="0.25">
      <c r="B82" s="367"/>
      <c r="C82" s="77" t="s">
        <v>97</v>
      </c>
      <c r="D82" s="29"/>
    </row>
    <row r="83" spans="2:4" ht="15" customHeight="1" x14ac:dyDescent="0.25">
      <c r="B83" s="364" t="s">
        <v>98</v>
      </c>
      <c r="C83" s="77" t="s">
        <v>99</v>
      </c>
      <c r="D83" s="29"/>
    </row>
    <row r="84" spans="2:4" s="78" customFormat="1" ht="30.75" customHeight="1" x14ac:dyDescent="0.25">
      <c r="B84" s="365"/>
      <c r="C84" s="77" t="s">
        <v>100</v>
      </c>
      <c r="D84" s="29"/>
    </row>
    <row r="85" spans="2:4" ht="15" customHeight="1" x14ac:dyDescent="0.25">
      <c r="B85" s="365"/>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5"/>
      <c r="D92" s="205"/>
    </row>
    <row r="93" spans="2:4" ht="14.25" customHeight="1" thickBot="1" x14ac:dyDescent="0.3">
      <c r="B93" s="49" t="s">
        <v>112</v>
      </c>
      <c r="C93" s="212"/>
      <c r="D93" s="336" t="s">
        <v>53</v>
      </c>
    </row>
    <row r="94" spans="2:4" ht="52.5" customHeight="1" thickBot="1" x14ac:dyDescent="0.3">
      <c r="B94" s="1" t="s">
        <v>113</v>
      </c>
      <c r="C94" s="35"/>
      <c r="D94" s="335"/>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50" t="s">
        <v>223</v>
      </c>
      <c r="D105" s="29"/>
    </row>
    <row r="106" spans="2:4" ht="12.75" customHeight="1" x14ac:dyDescent="0.25">
      <c r="B106" s="43" t="s">
        <v>65</v>
      </c>
      <c r="C106" s="352"/>
      <c r="D106" s="29"/>
    </row>
    <row r="107" spans="2:4" ht="12.75" customHeight="1" x14ac:dyDescent="0.25">
      <c r="B107" s="43" t="s">
        <v>66</v>
      </c>
      <c r="C107" s="352"/>
      <c r="D107" s="29"/>
    </row>
    <row r="108" spans="2:4" ht="12.75" customHeight="1" x14ac:dyDescent="0.25">
      <c r="B108" s="43" t="s">
        <v>67</v>
      </c>
      <c r="C108" s="352"/>
      <c r="D108" s="29"/>
    </row>
    <row r="109" spans="2:4" ht="12.75" customHeight="1" x14ac:dyDescent="0.25">
      <c r="B109" s="43" t="s">
        <v>68</v>
      </c>
      <c r="C109" s="352"/>
      <c r="D109" s="29"/>
    </row>
    <row r="110" spans="2:4" ht="12.75" customHeight="1" x14ac:dyDescent="0.25">
      <c r="B110" s="43" t="s">
        <v>63</v>
      </c>
      <c r="C110" s="352"/>
      <c r="D110" s="29"/>
    </row>
    <row r="111" spans="2:4" ht="12.75" customHeight="1" x14ac:dyDescent="0.25">
      <c r="B111" s="43" t="s">
        <v>123</v>
      </c>
      <c r="C111" s="352"/>
      <c r="D111" s="29"/>
    </row>
    <row r="112" spans="2:4" ht="12.75" customHeight="1" x14ac:dyDescent="0.25">
      <c r="B112" s="43" t="s">
        <v>124</v>
      </c>
      <c r="C112" s="352"/>
      <c r="D112" s="29"/>
    </row>
    <row r="113" spans="2:4" ht="12.75" customHeight="1" x14ac:dyDescent="0.25">
      <c r="B113" s="43" t="s">
        <v>125</v>
      </c>
      <c r="C113" s="352"/>
      <c r="D113" s="29"/>
    </row>
    <row r="114" spans="2:4" ht="12.75" customHeight="1" x14ac:dyDescent="0.25">
      <c r="B114" s="43" t="s">
        <v>126</v>
      </c>
      <c r="C114" s="352"/>
      <c r="D114" s="29"/>
    </row>
    <row r="115" spans="2:4" ht="12.75" customHeight="1" x14ac:dyDescent="0.25">
      <c r="B115" s="43" t="s">
        <v>127</v>
      </c>
      <c r="C115" s="352"/>
      <c r="D115" s="29"/>
    </row>
    <row r="116" spans="2:4" ht="12.75" customHeight="1" x14ac:dyDescent="0.25">
      <c r="B116" s="43" t="s">
        <v>128</v>
      </c>
      <c r="C116" s="352"/>
      <c r="D116" s="29"/>
    </row>
    <row r="117" spans="2:4" x14ac:dyDescent="0.25">
      <c r="B117" s="43" t="s">
        <v>129</v>
      </c>
      <c r="C117" s="352"/>
      <c r="D117" s="29"/>
    </row>
    <row r="118" spans="2:4" x14ac:dyDescent="0.25">
      <c r="B118" s="43" t="s">
        <v>130</v>
      </c>
      <c r="C118" s="352"/>
      <c r="D118" s="29"/>
    </row>
    <row r="119" spans="2:4" ht="12.75" customHeight="1" x14ac:dyDescent="0.25">
      <c r="B119" s="43" t="s">
        <v>131</v>
      </c>
      <c r="C119" s="352"/>
      <c r="D119" s="29"/>
    </row>
    <row r="120" spans="2:4" ht="12.75" customHeight="1" x14ac:dyDescent="0.25">
      <c r="B120" s="43" t="s">
        <v>132</v>
      </c>
      <c r="C120" s="352"/>
      <c r="D120" s="29"/>
    </row>
    <row r="121" spans="2:4" ht="14.25" customHeight="1" x14ac:dyDescent="0.25">
      <c r="B121" s="43" t="s">
        <v>133</v>
      </c>
      <c r="C121" s="352"/>
      <c r="D121" s="29"/>
    </row>
    <row r="122" spans="2:4" x14ac:dyDescent="0.25">
      <c r="B122" s="43" t="s">
        <v>134</v>
      </c>
      <c r="C122" s="351"/>
      <c r="D122" s="29"/>
    </row>
    <row r="123" spans="2:4" ht="26.4" x14ac:dyDescent="0.25">
      <c r="B123" s="48" t="s">
        <v>135</v>
      </c>
      <c r="C123" s="47" t="s">
        <v>136</v>
      </c>
      <c r="D123" s="29"/>
    </row>
    <row r="124" spans="2:4" ht="26.4" x14ac:dyDescent="0.25">
      <c r="B124" s="43" t="s">
        <v>137</v>
      </c>
      <c r="C124" s="350" t="s">
        <v>138</v>
      </c>
      <c r="D124" s="29"/>
    </row>
    <row r="125" spans="2:4" x14ac:dyDescent="0.25">
      <c r="B125" s="48" t="s">
        <v>139</v>
      </c>
      <c r="C125" s="351"/>
      <c r="D125" s="29"/>
    </row>
    <row r="126" spans="2:4" ht="13.2" customHeight="1" x14ac:dyDescent="0.25">
      <c r="B126" s="43" t="s">
        <v>140</v>
      </c>
      <c r="C126" s="350" t="s">
        <v>141</v>
      </c>
      <c r="D126" s="29"/>
    </row>
    <row r="127" spans="2:4" x14ac:dyDescent="0.25">
      <c r="B127" s="43" t="s">
        <v>142</v>
      </c>
      <c r="C127" s="352"/>
      <c r="D127" s="29"/>
    </row>
    <row r="128" spans="2:4" x14ac:dyDescent="0.25">
      <c r="B128" s="43" t="s">
        <v>143</v>
      </c>
      <c r="C128" s="352"/>
      <c r="D128" s="29"/>
    </row>
    <row r="129" spans="2:4" x14ac:dyDescent="0.25">
      <c r="B129" s="43" t="s">
        <v>144</v>
      </c>
      <c r="C129" s="352"/>
      <c r="D129" s="29"/>
    </row>
    <row r="130" spans="2:4" ht="26.4" x14ac:dyDescent="0.25">
      <c r="B130" s="43" t="s">
        <v>137</v>
      </c>
      <c r="C130" s="352"/>
      <c r="D130" s="29"/>
    </row>
    <row r="131" spans="2:4" ht="26.4" x14ac:dyDescent="0.25">
      <c r="B131" s="43" t="s">
        <v>145</v>
      </c>
      <c r="C131" s="352"/>
      <c r="D131" s="29"/>
    </row>
    <row r="132" spans="2:4" x14ac:dyDescent="0.25">
      <c r="B132" s="43" t="s">
        <v>146</v>
      </c>
      <c r="C132" s="352"/>
      <c r="D132" s="38"/>
    </row>
    <row r="133" spans="2:4" x14ac:dyDescent="0.25">
      <c r="B133" s="43" t="s">
        <v>147</v>
      </c>
      <c r="C133" s="352"/>
      <c r="D133" s="38"/>
    </row>
    <row r="134" spans="2:4" x14ac:dyDescent="0.25">
      <c r="B134" s="43" t="s">
        <v>148</v>
      </c>
      <c r="C134" s="352"/>
      <c r="D134" s="38"/>
    </row>
    <row r="135" spans="2:4" ht="26.4" x14ac:dyDescent="0.25">
      <c r="B135" s="43" t="s">
        <v>149</v>
      </c>
      <c r="C135" s="352"/>
      <c r="D135" s="38"/>
    </row>
    <row r="136" spans="2:4" x14ac:dyDescent="0.25">
      <c r="B136" s="43" t="s">
        <v>150</v>
      </c>
      <c r="C136" s="352"/>
      <c r="D136" s="38"/>
    </row>
    <row r="137" spans="2:4" x14ac:dyDescent="0.25">
      <c r="B137" s="43" t="s">
        <v>151</v>
      </c>
      <c r="C137" s="352"/>
      <c r="D137" s="38"/>
    </row>
    <row r="138" spans="2:4" ht="26.4" x14ac:dyDescent="0.25">
      <c r="B138" s="43" t="s">
        <v>152</v>
      </c>
      <c r="C138" s="352"/>
      <c r="D138" s="38"/>
    </row>
    <row r="139" spans="2:4" ht="26.4" x14ac:dyDescent="0.25">
      <c r="B139" s="43" t="s">
        <v>153</v>
      </c>
      <c r="C139" s="352"/>
      <c r="D139" s="38"/>
    </row>
    <row r="140" spans="2:4" x14ac:dyDescent="0.25">
      <c r="B140" s="43" t="s">
        <v>154</v>
      </c>
      <c r="C140" s="352"/>
      <c r="D140" s="38"/>
    </row>
    <row r="141" spans="2:4" x14ac:dyDescent="0.25">
      <c r="B141" s="43" t="s">
        <v>155</v>
      </c>
      <c r="C141" s="352"/>
      <c r="D141" s="38"/>
    </row>
    <row r="142" spans="2:4" x14ac:dyDescent="0.25">
      <c r="B142" s="43" t="s">
        <v>156</v>
      </c>
      <c r="C142" s="352"/>
      <c r="D142" s="38"/>
    </row>
    <row r="143" spans="2:4" x14ac:dyDescent="0.25">
      <c r="B143" s="43" t="s">
        <v>157</v>
      </c>
      <c r="C143" s="352"/>
      <c r="D143" s="38"/>
    </row>
    <row r="144" spans="2:4" x14ac:dyDescent="0.25">
      <c r="B144" s="43" t="s">
        <v>158</v>
      </c>
      <c r="C144" s="352"/>
      <c r="D144" s="38"/>
    </row>
    <row r="145" spans="2:4" x14ac:dyDescent="0.25">
      <c r="B145" s="43" t="s">
        <v>159</v>
      </c>
      <c r="C145" s="352"/>
      <c r="D145" s="38"/>
    </row>
    <row r="146" spans="2:4" x14ac:dyDescent="0.25">
      <c r="B146" s="43" t="s">
        <v>160</v>
      </c>
      <c r="C146" s="352"/>
      <c r="D146" s="38"/>
    </row>
    <row r="147" spans="2:4" x14ac:dyDescent="0.25">
      <c r="B147" s="43" t="s">
        <v>161</v>
      </c>
      <c r="C147" s="351"/>
      <c r="D147" s="38"/>
    </row>
    <row r="148" spans="2:4" ht="13.8" thickBot="1" x14ac:dyDescent="0.3">
      <c r="B148" s="80"/>
      <c r="D148" s="205"/>
    </row>
    <row r="149" spans="2:4" ht="15.6" x14ac:dyDescent="0.25">
      <c r="B149" s="361" t="s">
        <v>162</v>
      </c>
      <c r="C149" s="212"/>
      <c r="D149" s="362" t="s">
        <v>53</v>
      </c>
    </row>
    <row r="150" spans="2:4" ht="16.2" thickBot="1" x14ac:dyDescent="0.3">
      <c r="B150" s="354"/>
      <c r="C150" s="35"/>
      <c r="D150" s="363"/>
    </row>
    <row r="151" spans="2:4" ht="16.2" thickBot="1" x14ac:dyDescent="0.3">
      <c r="B151" s="73" t="s">
        <v>71</v>
      </c>
      <c r="C151" s="20" t="s">
        <v>25</v>
      </c>
      <c r="D151" s="4" t="s">
        <v>221</v>
      </c>
    </row>
    <row r="152" spans="2:4" x14ac:dyDescent="0.25">
      <c r="B152" s="364" t="s">
        <v>74</v>
      </c>
      <c r="C152" s="77" t="s">
        <v>75</v>
      </c>
      <c r="D152" s="29"/>
    </row>
    <row r="153" spans="2:4" x14ac:dyDescent="0.25">
      <c r="B153" s="365"/>
      <c r="C153" s="74" t="s">
        <v>76</v>
      </c>
      <c r="D153" s="29"/>
    </row>
    <row r="154" spans="2:4" x14ac:dyDescent="0.25">
      <c r="B154" s="365"/>
      <c r="C154" s="74" t="s">
        <v>77</v>
      </c>
      <c r="D154" s="29"/>
    </row>
    <row r="155" spans="2:4" x14ac:dyDescent="0.25">
      <c r="B155" s="365"/>
      <c r="C155" s="74" t="s">
        <v>78</v>
      </c>
      <c r="D155" s="29"/>
    </row>
    <row r="156" spans="2:4" x14ac:dyDescent="0.25">
      <c r="B156" s="365"/>
      <c r="C156" s="74" t="s">
        <v>79</v>
      </c>
      <c r="D156" s="29"/>
    </row>
    <row r="157" spans="2:4" x14ac:dyDescent="0.25">
      <c r="B157" s="365"/>
      <c r="C157" s="74" t="s">
        <v>80</v>
      </c>
      <c r="D157" s="29"/>
    </row>
    <row r="158" spans="2:4" x14ac:dyDescent="0.25">
      <c r="B158" s="365"/>
      <c r="C158" s="74" t="s">
        <v>81</v>
      </c>
      <c r="D158" s="29"/>
    </row>
    <row r="159" spans="2:4" x14ac:dyDescent="0.25">
      <c r="B159" s="365"/>
      <c r="C159" s="74" t="s">
        <v>82</v>
      </c>
      <c r="D159" s="29"/>
    </row>
    <row r="160" spans="2:4" x14ac:dyDescent="0.25">
      <c r="B160" s="365"/>
      <c r="C160" s="74" t="s">
        <v>83</v>
      </c>
      <c r="D160" s="29"/>
    </row>
    <row r="161" spans="2:4" ht="27" thickBot="1" x14ac:dyDescent="0.3">
      <c r="B161" s="365"/>
      <c r="C161" s="74" t="s">
        <v>222</v>
      </c>
      <c r="D161" s="29"/>
    </row>
    <row r="162" spans="2:4" x14ac:dyDescent="0.25">
      <c r="B162" s="366" t="s">
        <v>74</v>
      </c>
      <c r="C162" s="74" t="s">
        <v>85</v>
      </c>
      <c r="D162" s="75"/>
    </row>
    <row r="163" spans="2:4" x14ac:dyDescent="0.25">
      <c r="B163" s="365"/>
      <c r="C163" s="74" t="s">
        <v>76</v>
      </c>
      <c r="D163" s="75"/>
    </row>
    <row r="164" spans="2:4" x14ac:dyDescent="0.25">
      <c r="B164" s="365"/>
      <c r="C164" s="74" t="s">
        <v>77</v>
      </c>
      <c r="D164" s="75"/>
    </row>
    <row r="165" spans="2:4" x14ac:dyDescent="0.25">
      <c r="B165" s="365"/>
      <c r="C165" s="74" t="s">
        <v>78</v>
      </c>
      <c r="D165" s="75"/>
    </row>
    <row r="166" spans="2:4" x14ac:dyDescent="0.25">
      <c r="B166" s="365"/>
      <c r="C166" s="74" t="s">
        <v>79</v>
      </c>
      <c r="D166" s="75"/>
    </row>
    <row r="167" spans="2:4" x14ac:dyDescent="0.25">
      <c r="B167" s="365"/>
      <c r="C167" s="74" t="s">
        <v>80</v>
      </c>
      <c r="D167" s="75"/>
    </row>
    <row r="168" spans="2:4" x14ac:dyDescent="0.25">
      <c r="B168" s="365"/>
      <c r="C168" s="74" t="s">
        <v>81</v>
      </c>
      <c r="D168" s="75"/>
    </row>
    <row r="169" spans="2:4" x14ac:dyDescent="0.25">
      <c r="B169" s="365"/>
      <c r="C169" s="74" t="s">
        <v>82</v>
      </c>
      <c r="D169" s="75"/>
    </row>
    <row r="170" spans="2:4" x14ac:dyDescent="0.25">
      <c r="B170" s="365"/>
      <c r="C170" s="74" t="s">
        <v>83</v>
      </c>
      <c r="D170" s="75"/>
    </row>
    <row r="171" spans="2:4" ht="26.4" x14ac:dyDescent="0.25">
      <c r="B171" s="367"/>
      <c r="C171" s="74" t="s">
        <v>222</v>
      </c>
      <c r="D171" s="75"/>
    </row>
    <row r="172" spans="2:4" x14ac:dyDescent="0.25">
      <c r="B172" s="364" t="s">
        <v>86</v>
      </c>
      <c r="C172" s="77" t="s">
        <v>87</v>
      </c>
      <c r="D172" s="29"/>
    </row>
    <row r="173" spans="2:4" x14ac:dyDescent="0.25">
      <c r="B173" s="365"/>
      <c r="C173" s="77" t="s">
        <v>88</v>
      </c>
      <c r="D173" s="29"/>
    </row>
    <row r="174" spans="2:4" x14ac:dyDescent="0.25">
      <c r="B174" s="365"/>
      <c r="C174" s="77" t="s">
        <v>89</v>
      </c>
      <c r="D174" s="29"/>
    </row>
    <row r="175" spans="2:4" x14ac:dyDescent="0.25">
      <c r="B175" s="365"/>
      <c r="C175" s="77" t="s">
        <v>90</v>
      </c>
      <c r="D175" s="29"/>
    </row>
    <row r="176" spans="2:4" x14ac:dyDescent="0.25">
      <c r="B176" s="365"/>
      <c r="C176" s="77" t="s">
        <v>91</v>
      </c>
      <c r="D176" s="29"/>
    </row>
    <row r="177" spans="2:7" x14ac:dyDescent="0.25">
      <c r="B177" s="365"/>
      <c r="C177" s="77" t="s">
        <v>92</v>
      </c>
      <c r="D177" s="29"/>
    </row>
    <row r="178" spans="2:7" x14ac:dyDescent="0.25">
      <c r="B178" s="365"/>
      <c r="C178" s="77" t="s">
        <v>93</v>
      </c>
      <c r="D178" s="29"/>
    </row>
    <row r="179" spans="2:7" x14ac:dyDescent="0.25">
      <c r="B179" s="365"/>
      <c r="C179" s="77" t="s">
        <v>94</v>
      </c>
      <c r="D179" s="29"/>
    </row>
    <row r="180" spans="2:7" x14ac:dyDescent="0.25">
      <c r="B180" s="365"/>
      <c r="C180" s="77" t="s">
        <v>95</v>
      </c>
      <c r="D180" s="29"/>
    </row>
    <row r="181" spans="2:7" x14ac:dyDescent="0.25">
      <c r="B181" s="365"/>
      <c r="C181" s="77" t="s">
        <v>96</v>
      </c>
      <c r="D181" s="29"/>
    </row>
    <row r="182" spans="2:7" x14ac:dyDescent="0.25">
      <c r="B182" s="367"/>
      <c r="C182" s="77" t="s">
        <v>97</v>
      </c>
      <c r="D182" s="29"/>
    </row>
    <row r="183" spans="2:7" x14ac:dyDescent="0.25">
      <c r="B183" s="364" t="s">
        <v>98</v>
      </c>
      <c r="C183" s="77" t="s">
        <v>99</v>
      </c>
      <c r="D183" s="29"/>
    </row>
    <row r="184" spans="2:7" x14ac:dyDescent="0.25">
      <c r="B184" s="365"/>
      <c r="C184" s="77" t="s">
        <v>100</v>
      </c>
      <c r="D184" s="29"/>
    </row>
    <row r="185" spans="2:7" x14ac:dyDescent="0.25">
      <c r="B185" s="365"/>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64" t="s">
        <v>164</v>
      </c>
      <c r="C192" s="77" t="s">
        <v>165</v>
      </c>
      <c r="D192" s="29"/>
      <c r="F192" s="215"/>
      <c r="G192" s="205"/>
    </row>
    <row r="193" spans="2:7" x14ac:dyDescent="0.25">
      <c r="B193" s="365"/>
      <c r="C193" s="74" t="s">
        <v>76</v>
      </c>
      <c r="D193" s="29"/>
      <c r="E193" s="80"/>
      <c r="F193" s="40"/>
      <c r="G193" s="205"/>
    </row>
    <row r="194" spans="2:7" x14ac:dyDescent="0.25">
      <c r="B194" s="365"/>
      <c r="C194" s="74" t="s">
        <v>77</v>
      </c>
      <c r="D194" s="29"/>
      <c r="E194" s="80"/>
      <c r="F194" s="40"/>
      <c r="G194" s="205"/>
    </row>
    <row r="195" spans="2:7" x14ac:dyDescent="0.25">
      <c r="B195" s="365"/>
      <c r="C195" s="74" t="s">
        <v>78</v>
      </c>
      <c r="D195" s="29"/>
      <c r="E195" s="80"/>
      <c r="F195" s="40"/>
      <c r="G195" s="205"/>
    </row>
    <row r="196" spans="2:7" x14ac:dyDescent="0.25">
      <c r="B196" s="365"/>
      <c r="C196" s="74" t="s">
        <v>79</v>
      </c>
      <c r="D196" s="29"/>
      <c r="E196" s="80"/>
      <c r="F196" s="40"/>
      <c r="G196" s="205"/>
    </row>
    <row r="197" spans="2:7" x14ac:dyDescent="0.25">
      <c r="B197" s="365"/>
      <c r="C197" s="74" t="s">
        <v>80</v>
      </c>
      <c r="D197" s="29"/>
      <c r="E197" s="80"/>
      <c r="F197" s="40"/>
      <c r="G197" s="205"/>
    </row>
    <row r="198" spans="2:7" x14ac:dyDescent="0.25">
      <c r="B198" s="365"/>
      <c r="C198" s="74" t="s">
        <v>81</v>
      </c>
      <c r="D198" s="29"/>
      <c r="E198" s="80"/>
      <c r="F198" s="40"/>
      <c r="G198" s="205"/>
    </row>
    <row r="199" spans="2:7" x14ac:dyDescent="0.25">
      <c r="B199" s="365"/>
      <c r="C199" s="74" t="s">
        <v>82</v>
      </c>
      <c r="D199" s="29"/>
      <c r="E199" s="80"/>
      <c r="F199" s="40"/>
      <c r="G199" s="205"/>
    </row>
    <row r="200" spans="2:7" x14ac:dyDescent="0.25">
      <c r="B200" s="365"/>
      <c r="C200" s="74" t="s">
        <v>83</v>
      </c>
      <c r="D200" s="29"/>
      <c r="E200" s="80"/>
      <c r="F200" s="40"/>
      <c r="G200" s="205"/>
    </row>
    <row r="201" spans="2:7" ht="26.4" x14ac:dyDescent="0.25">
      <c r="B201" s="365"/>
      <c r="C201" s="74" t="s">
        <v>224</v>
      </c>
      <c r="D201" s="29"/>
      <c r="E201" s="80"/>
      <c r="F201" s="40"/>
      <c r="G201" s="205"/>
    </row>
    <row r="202" spans="2:7" x14ac:dyDescent="0.25">
      <c r="B202" s="368" t="s">
        <v>166</v>
      </c>
      <c r="C202" s="83" t="s">
        <v>167</v>
      </c>
      <c r="D202" s="84"/>
      <c r="E202" s="80"/>
      <c r="F202" s="40"/>
      <c r="G202" s="82"/>
    </row>
    <row r="203" spans="2:7" x14ac:dyDescent="0.25">
      <c r="B203" s="369"/>
      <c r="C203" s="83" t="s">
        <v>168</v>
      </c>
      <c r="D203" s="84"/>
      <c r="E203" s="80"/>
      <c r="F203" s="40"/>
      <c r="G203" s="82"/>
    </row>
    <row r="204" spans="2:7" x14ac:dyDescent="0.25">
      <c r="B204" s="369"/>
      <c r="C204" s="83" t="s">
        <v>169</v>
      </c>
      <c r="D204" s="84"/>
      <c r="E204" s="80"/>
      <c r="F204" s="40"/>
      <c r="G204" s="82"/>
    </row>
    <row r="205" spans="2:7" ht="52.8" x14ac:dyDescent="0.25">
      <c r="B205" s="369"/>
      <c r="C205" s="83" t="s">
        <v>170</v>
      </c>
      <c r="D205" s="84"/>
      <c r="E205" s="80"/>
      <c r="F205" s="40"/>
      <c r="G205" s="82"/>
    </row>
    <row r="206" spans="2:7" x14ac:dyDescent="0.25">
      <c r="B206" s="369"/>
      <c r="C206" s="83" t="s">
        <v>171</v>
      </c>
      <c r="D206" s="84"/>
      <c r="E206" s="80"/>
      <c r="F206" s="40"/>
      <c r="G206" s="82"/>
    </row>
    <row r="207" spans="2:7" x14ac:dyDescent="0.25">
      <c r="B207" s="369"/>
      <c r="C207" s="83" t="s">
        <v>172</v>
      </c>
      <c r="D207" s="84"/>
      <c r="E207" s="80"/>
      <c r="F207" s="40"/>
      <c r="G207" s="82"/>
    </row>
    <row r="208" spans="2:7" x14ac:dyDescent="0.25">
      <c r="B208" s="369"/>
      <c r="C208" s="83" t="s">
        <v>173</v>
      </c>
      <c r="D208" s="84"/>
      <c r="E208" s="80"/>
      <c r="F208" s="40"/>
      <c r="G208" s="82"/>
    </row>
    <row r="209" spans="2:10" x14ac:dyDescent="0.25">
      <c r="B209" s="370"/>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68" t="s">
        <v>179</v>
      </c>
      <c r="C212" s="83" t="s">
        <v>180</v>
      </c>
      <c r="D212" s="84"/>
      <c r="E212" s="217"/>
      <c r="F212" s="85"/>
      <c r="G212" s="86"/>
      <c r="H212" s="80"/>
      <c r="I212" s="40"/>
      <c r="J212" s="82"/>
    </row>
    <row r="213" spans="2:10" ht="15" x14ac:dyDescent="0.25">
      <c r="B213" s="369"/>
      <c r="C213" s="83" t="s">
        <v>181</v>
      </c>
      <c r="D213" s="84"/>
      <c r="E213" s="217"/>
      <c r="F213" s="85"/>
      <c r="G213" s="86"/>
      <c r="H213" s="80"/>
      <c r="I213" s="40"/>
      <c r="J213" s="82"/>
    </row>
    <row r="214" spans="2:10" ht="15" x14ac:dyDescent="0.25">
      <c r="B214" s="369"/>
      <c r="C214" s="83" t="s">
        <v>182</v>
      </c>
      <c r="D214" s="84"/>
      <c r="E214" s="217"/>
      <c r="F214" s="85"/>
      <c r="G214" s="86"/>
      <c r="H214" s="80"/>
      <c r="I214" s="40"/>
      <c r="J214" s="82"/>
    </row>
    <row r="215" spans="2:10" ht="15" x14ac:dyDescent="0.25">
      <c r="B215" s="369"/>
      <c r="C215" s="83" t="s">
        <v>183</v>
      </c>
      <c r="D215" s="84"/>
      <c r="E215" s="217"/>
      <c r="F215" s="85"/>
      <c r="G215" s="86"/>
      <c r="H215" s="80"/>
      <c r="I215" s="40"/>
      <c r="J215" s="82"/>
    </row>
    <row r="216" spans="2:10" ht="15" x14ac:dyDescent="0.25">
      <c r="B216" s="370"/>
      <c r="C216" s="83" t="s">
        <v>184</v>
      </c>
      <c r="D216" s="84"/>
      <c r="E216" s="217"/>
      <c r="F216" s="85"/>
      <c r="G216" s="86"/>
      <c r="H216" s="80"/>
      <c r="I216" s="40"/>
      <c r="J216" s="82"/>
    </row>
    <row r="217" spans="2:10" ht="13.2" customHeight="1" x14ac:dyDescent="0.25">
      <c r="B217" s="364" t="s">
        <v>185</v>
      </c>
      <c r="C217" s="77" t="s">
        <v>186</v>
      </c>
      <c r="D217" s="91"/>
      <c r="E217" s="80"/>
      <c r="F217" s="40"/>
      <c r="G217" s="82"/>
    </row>
    <row r="218" spans="2:10" ht="13.2" customHeight="1" x14ac:dyDescent="0.25">
      <c r="B218" s="365"/>
      <c r="C218" s="77" t="s">
        <v>187</v>
      </c>
      <c r="D218" s="91"/>
      <c r="E218" s="80"/>
      <c r="F218" s="40"/>
      <c r="G218" s="82"/>
    </row>
    <row r="219" spans="2:10" ht="13.2" customHeight="1" x14ac:dyDescent="0.25">
      <c r="B219" s="365"/>
      <c r="C219" s="77" t="s">
        <v>188</v>
      </c>
      <c r="D219" s="91"/>
      <c r="E219" s="80"/>
      <c r="F219" s="40"/>
      <c r="G219" s="82"/>
    </row>
    <row r="220" spans="2:10" ht="13.2" customHeight="1" x14ac:dyDescent="0.25">
      <c r="B220" s="365"/>
      <c r="C220" s="77" t="s">
        <v>189</v>
      </c>
      <c r="D220" s="91"/>
      <c r="E220" s="80"/>
      <c r="F220" s="40"/>
      <c r="G220" s="82"/>
    </row>
    <row r="221" spans="2:10" ht="13.2" customHeight="1" x14ac:dyDescent="0.25">
      <c r="B221" s="365"/>
      <c r="C221" s="77" t="s">
        <v>190</v>
      </c>
      <c r="D221" s="91"/>
      <c r="E221" s="80"/>
      <c r="F221" s="40"/>
      <c r="G221" s="82"/>
    </row>
    <row r="222" spans="2:10" ht="13.2" customHeight="1" x14ac:dyDescent="0.25">
      <c r="B222" s="365"/>
      <c r="C222" s="77" t="s">
        <v>191</v>
      </c>
      <c r="D222" s="91"/>
      <c r="E222" s="80"/>
      <c r="F222" s="40"/>
      <c r="G222" s="82"/>
    </row>
    <row r="223" spans="2:10" ht="13.2" customHeight="1" x14ac:dyDescent="0.25">
      <c r="B223" s="365"/>
      <c r="C223" s="77" t="s">
        <v>192</v>
      </c>
      <c r="D223" s="91"/>
      <c r="E223" s="80"/>
      <c r="F223" s="40"/>
      <c r="G223" s="82"/>
    </row>
    <row r="224" spans="2:10" ht="13.2" customHeight="1" x14ac:dyDescent="0.25">
      <c r="B224" s="365"/>
      <c r="C224" s="77" t="s">
        <v>193</v>
      </c>
      <c r="D224" s="91"/>
      <c r="E224" s="80"/>
      <c r="F224" s="40"/>
      <c r="G224" s="82"/>
    </row>
    <row r="225" spans="2:7" ht="13.2" customHeight="1" x14ac:dyDescent="0.25">
      <c r="B225" s="365"/>
      <c r="C225" s="77" t="s">
        <v>194</v>
      </c>
      <c r="D225" s="91"/>
      <c r="E225" s="80"/>
      <c r="F225" s="40"/>
      <c r="G225" s="82"/>
    </row>
    <row r="226" spans="2:7" ht="13.2" customHeight="1" x14ac:dyDescent="0.25">
      <c r="B226" s="365"/>
      <c r="C226" s="77" t="s">
        <v>195</v>
      </c>
      <c r="D226" s="91"/>
      <c r="E226" s="80"/>
      <c r="F226" s="40"/>
      <c r="G226" s="82"/>
    </row>
    <row r="227" spans="2:7" ht="13.2" customHeight="1" x14ac:dyDescent="0.25">
      <c r="B227" s="365"/>
      <c r="C227" s="77" t="s">
        <v>196</v>
      </c>
      <c r="D227" s="91"/>
      <c r="E227" s="80"/>
      <c r="F227" s="40"/>
      <c r="G227" s="82"/>
    </row>
    <row r="228" spans="2:7" ht="13.2" customHeight="1" x14ac:dyDescent="0.25">
      <c r="B228" s="367"/>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3" t="s">
        <v>225</v>
      </c>
      <c r="C232" s="212"/>
      <c r="D232" s="336" t="s">
        <v>53</v>
      </c>
    </row>
    <row r="233" spans="2:7" ht="16.2" thickBot="1" x14ac:dyDescent="0.3">
      <c r="B233" s="354"/>
      <c r="C233" s="35"/>
      <c r="D233" s="335"/>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4</vt:i4>
      </vt:variant>
    </vt:vector>
  </HeadingPairs>
  <TitlesOfParts>
    <vt:vector size="8" baseType="lpstr">
      <vt:lpstr>ЛОТ №1</vt:lpstr>
      <vt:lpstr>ЛОТ №2</vt:lpstr>
      <vt:lpstr>Annex B (edited a.p 6.1.'20)</vt:lpstr>
      <vt:lpstr>Annex B</vt:lpstr>
      <vt:lpstr>'Annex B'!Заголовки_для_друку</vt:lpstr>
      <vt:lpstr>'Annex B (edited a.p 6.1.''20)'!Заголовки_для_друку</vt:lpstr>
      <vt:lpstr>'ЛОТ №1'!Заголовки_для_друку</vt:lpstr>
      <vt:lpstr>'ЛОТ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2026-06-10T09:54:38Z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