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defaultThemeVersion="124226"/>
  <mc:AlternateContent xmlns:mc="http://schemas.openxmlformats.org/markup-compatibility/2006">
    <mc:Choice Requires="x15">
      <x15ac:absPath xmlns:x15ac="http://schemas.microsoft.com/office/spreadsheetml/2010/11/ac" url="G:\Спільні диски\Procurement\Максимов Е\2026\RFP\RFP 12032026 Облаштування кухні ОСНА СХІД\"/>
    </mc:Choice>
  </mc:AlternateContent>
  <xr:revisionPtr revIDLastSave="0" documentId="13_ncr:1_{E47B345B-C483-4EB6-943C-BC169DEC30D2}" xr6:coauthVersionLast="36" xr6:coauthVersionMax="36" xr10:uidLastSave="{00000000-0000-0000-0000-000000000000}"/>
  <bookViews>
    <workbookView xWindow="0" yWindow="0" windowWidth="23040" windowHeight="10512" tabRatio="546" xr2:uid="{00000000-000D-0000-FFFF-FFFF00000000}"/>
  </bookViews>
  <sheets>
    <sheet name="Додаток 2" sheetId="4" r:id="rId1"/>
    <sheet name="Annex B (edited a.p 6.1.'20)" sheetId="3" state="hidden" r:id="rId2"/>
    <sheet name="Annex B" sheetId="2" state="hidden" r:id="rId3"/>
  </sheets>
  <definedNames>
    <definedName name="_xlnm.Print_Titles" localSheetId="2">'Annex B'!$1:$11</definedName>
    <definedName name="_xlnm.Print_Titles" localSheetId="1">'Annex B (edited a.p 6.1.''20)'!$1:$11</definedName>
    <definedName name="_xlnm.Print_Titles" localSheetId="0">'Додаток 2'!$1:$8</definedName>
  </definedNames>
  <calcPr calcId="191029"/>
</workbook>
</file>

<file path=xl/calcChain.xml><?xml version="1.0" encoding="utf-8"?>
<calcChain xmlns="http://schemas.openxmlformats.org/spreadsheetml/2006/main">
  <c r="E38"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tc={D82E2314-E4BB-45B9-ACD5-FD238B7CCE17}</author>
    <author>tc={73EC0551-04A2-49DF-B5C7-10F62F3CB2AF}</author>
    <author>tc={510A2203-7347-4530-BD23-259E2D2BAC01}</author>
    <author>tc={7308E19B-8C98-4AA4-9000-E74A7F441D1C}</author>
    <author>tc={E7D26D3F-902E-4813-B094-BDC3021E9CD6}</author>
    <author>tc={79D33A6E-A7F3-46B3-98A2-927E879CC4CB}</author>
    <author>tc={B70A0275-6FB2-40BD-B6B1-18A88CCD7982}</author>
    <author>tc={D22650A5-D52A-4999-B97A-7F5F0AD1EE15}</author>
    <author>tc={BF07135D-A4DD-4844-8183-D37DD4ABFBAD}</author>
    <author>tc={4404DEDC-938D-4D83-B5BD-D08FEA4C82A0}</author>
    <author>tc={5E774B12-BBCE-47BE-980F-4F9E39E1D963}</author>
    <author>tc={F6194DA7-F549-450A-A395-84171BCAC605}</author>
    <author>tc={2742AE44-5DDD-4CC9-9C33-559CA17D3F7C}</author>
    <author>tc={98BAB5D8-8F91-426A-AA05-D4E5544F1CDB}</author>
    <author>tc={9F56E89C-3D02-4B2F-84A9-7AFAE2B209F8}</author>
    <author>tc={842CF0BF-EF8B-43E5-A237-72006CBF4FA6}</author>
    <author>tc={58ABF28C-D4A9-4C2C-B791-056D917A7BBA}</author>
    <author>tc={B3F401E2-7036-46C8-A6A2-18052AFE827D}</author>
    <author>tc={413BC11D-282A-4A7D-BF9E-86D82921432B}</author>
    <author>tc={00B31E29-4FBE-4CF7-935B-EB3CACCCA053}</author>
    <author>tc={24ABC353-D6B5-4EFD-9D46-6F59F560CB37}</author>
    <author>tc={6C281990-BB97-4389-B5C8-5F4BCD18F426}</author>
  </authors>
  <commentList>
    <comment ref="B10" authorId="0" shapeId="0" xr:uid="{00000000-0006-0000-0100-000001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this section is a bit confused; needs revision</t>
        </r>
      </text>
    </comment>
    <comment ref="D10" authorId="1" shapeId="0" xr:uid="{00000000-0006-0000-0100-000002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which one applies?</t>
        </r>
      </text>
    </comment>
    <comment ref="B11" authorId="2" shapeId="0" xr:uid="{00000000-0006-0000-0100-000003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should we call "requirements" the indicators and "details" the requirements?</t>
        </r>
      </text>
    </comment>
    <comment ref="B12" authorId="3" shapeId="0" xr:uid="{00000000-0006-0000-0100-000004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what does "subject to etc" mean, exactly?</t>
        </r>
      </text>
    </comment>
    <comment ref="B15" authorId="4" shapeId="0" xr:uid="{00000000-0006-0000-0100-000005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not clear; maybe we rephrase it?</t>
        </r>
      </text>
    </comment>
    <comment ref="B21" authorId="5" shapeId="0" xr:uid="{00000000-0006-0000-0100-000006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same as above? we remove it?</t>
        </r>
      </text>
    </comment>
    <comment ref="B24" authorId="6" shapeId="0" xr:uid="{00000000-0006-0000-0100-000007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not clear</t>
        </r>
      </text>
    </comment>
    <comment ref="B25" authorId="7" shapeId="0" xr:uid="{00000000-0006-0000-0100-000008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what is the difference between the "General Requirements for Tender" and the "General Requirements for Participants"?</t>
        </r>
      </text>
    </comment>
    <comment ref="D25" authorId="8" shapeId="0" xr:uid="{00000000-0006-0000-0100-000009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which one applies?</t>
        </r>
      </text>
    </comment>
    <comment ref="C27" authorId="9" shapeId="0" xr:uid="{00000000-0006-0000-0100-00000A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not clear</t>
        </r>
      </text>
    </comment>
    <comment ref="B28" authorId="10" shapeId="0" xr:uid="{00000000-0006-0000-0100-00000B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Capacity to allocate at least 6 brigades to work simultaneously for this contract</t>
        </r>
      </text>
    </comment>
    <comment ref="B29" authorId="11" shapeId="0" xr:uid="{00000000-0006-0000-0100-00000C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we already asked this</t>
        </r>
      </text>
    </comment>
    <comment ref="B30" authorId="12" shapeId="0" xr:uid="{00000000-0006-0000-0100-00000D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not clear</t>
        </r>
      </text>
    </comment>
    <comment ref="B32" authorId="13" shapeId="0" xr:uid="{00000000-0006-0000-0100-00000E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availability to authorise UNHCR staff access to the storage place of the construction material used for this project</t>
        </r>
      </text>
    </comment>
    <comment ref="B36" authorId="14" shapeId="0" xr:uid="{00000000-0006-0000-0100-00000F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we already asked this</t>
        </r>
      </text>
    </comment>
    <comment ref="C36" authorId="15" shapeId="0" xr:uid="{00000000-0006-0000-0100-000010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I propose to rephrase it, like this:
IMPORTANT: construction material needed to execute the works listed in this section may 
(a) either be provided by UNHCR (specifically, the items listed in the next section "B - Specification of materials / LOT 1 - Medium repair works")
(b) or be purchased by the bidder, on specific request by UNHCR, and according to the rules set by this tender
UNHCR reserves the right to decide which modality to adopt, case by case.</t>
        </r>
      </text>
    </comment>
    <comment ref="B92" authorId="16" shapeId="0" xr:uid="{00000000-0006-0000-0100-000011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Why a different name than Lot 1?
And why it's "B" again?</t>
        </r>
      </text>
    </comment>
    <comment ref="B106" authorId="17" shapeId="0" xr:uid="{00000000-0006-0000-0100-000012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what is this?</t>
        </r>
      </text>
    </comment>
    <comment ref="C106" authorId="18" shapeId="0" xr:uid="{00000000-0006-0000-0100-000013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In section A, these requirements are applied also to items like "damage assessment",  "loading / unloading", etc.</t>
        </r>
      </text>
    </comment>
    <comment ref="C124" authorId="19" shapeId="0" xr:uid="{00000000-0006-0000-0100-000014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why these two items have dedicated notes?</t>
        </r>
      </text>
    </comment>
    <comment ref="B142" authorId="20" shapeId="0" xr:uid="{00000000-0006-0000-0100-000015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laving?</t>
        </r>
      </text>
    </comment>
    <comment ref="C212" authorId="21" shapeId="0" xr:uid="{00000000-0006-0000-0100-000016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only this?</t>
        </r>
      </text>
    </comment>
  </commentList>
</comments>
</file>

<file path=xl/sharedStrings.xml><?xml version="1.0" encoding="utf-8"?>
<sst xmlns="http://schemas.openxmlformats.org/spreadsheetml/2006/main" count="666" uniqueCount="284">
  <si>
    <t>Назва учасника тендеру:</t>
  </si>
  <si>
    <t>Адреса:</t>
  </si>
  <si>
    <t>Будь ласка, використовуйте цю форму як частину вашої технічної пропозиції</t>
  </si>
  <si>
    <t>ЦІНИ в цій формі не вказуються!</t>
  </si>
  <si>
    <t>Переконайтеся, що ви заповнили всі клітинки зі світло-сірим фоном у розділі ПІДТВЕРДЖЕННЯ НАДАННЯ ДОКУМЕНТІВ (ТАК/НІ)</t>
  </si>
  <si>
    <t>#</t>
  </si>
  <si>
    <t>Можливості / Кваліфікація учасника</t>
  </si>
  <si>
    <t>Формат подання</t>
  </si>
  <si>
    <t>Бали</t>
  </si>
  <si>
    <t>Професіоналізм, спроможність, навички та відповідний досвід компанії</t>
  </si>
  <si>
    <t>МЕТОДОЛОГІЯ ОЦІНКИ</t>
  </si>
  <si>
    <t>Пропонований персонал та обладнання для виконання завдання</t>
  </si>
  <si>
    <t xml:space="preserve"> </t>
  </si>
  <si>
    <t>Назва компанії/представника учасника тендеру:</t>
  </si>
  <si>
    <t>Підпис представника компанії / учасника тендеру:</t>
  </si>
  <si>
    <t>Дата:</t>
  </si>
  <si>
    <t>Печатка компанії:</t>
  </si>
  <si>
    <t>Будь ласка, надайте цей документ у форматі PDF (завірений підписом та печаткою) та у форматі Excel.</t>
  </si>
  <si>
    <t>Annex B - Technical Offer Form to ITB 2017-08</t>
  </si>
  <si>
    <t>Name of Vendor:</t>
  </si>
  <si>
    <t>Address:</t>
  </si>
  <si>
    <t>Please use this form to present your technical offer</t>
  </si>
  <si>
    <t>NO PRICES are to be mentioned in this form!</t>
  </si>
  <si>
    <t>General requirements for tender</t>
  </si>
  <si>
    <r>
      <rPr>
        <b/>
        <sz val="12"/>
        <rFont val="Arial"/>
        <family val="2"/>
      </rPr>
      <t>BIDDER'S RESPONSE</t>
    </r>
    <r>
      <rPr>
        <b/>
        <sz val="10"/>
        <rFont val="Arial"/>
        <family val="2"/>
      </rPr>
      <t xml:space="preserve"> </t>
    </r>
    <r>
      <rPr>
        <b/>
        <strike/>
        <sz val="10"/>
        <color theme="9" tint="-0.249977111117893"/>
        <rFont val="Arial"/>
        <family val="2"/>
      </rPr>
      <t>(YES/NO)</t>
    </r>
  </si>
  <si>
    <t>Indicator</t>
  </si>
  <si>
    <t>Requirements</t>
  </si>
  <si>
    <r>
      <rPr>
        <b/>
        <strike/>
        <sz val="12"/>
        <color theme="9" tint="-0.249977111117893"/>
        <rFont val="Arial"/>
        <family val="2"/>
      </rPr>
      <t>agreed/not agreed</t>
    </r>
    <r>
      <rPr>
        <b/>
        <sz val="12"/>
        <rFont val="Arial"/>
        <family val="2"/>
      </rPr>
      <t xml:space="preserve">
yes / no</t>
    </r>
  </si>
  <si>
    <r>
      <rPr>
        <i/>
        <sz val="10"/>
        <color theme="9" tint="-0.249977111117893"/>
        <rFont val="Arial"/>
        <family val="2"/>
      </rPr>
      <t>Ability to conduct</t>
    </r>
    <r>
      <rPr>
        <i/>
        <sz val="10"/>
        <rFont val="Arial"/>
        <family val="2"/>
      </rPr>
      <t xml:space="preserve"> qualified damage assessments and construction works subject to UNHCR approval only</t>
    </r>
  </si>
  <si>
    <t>Capacity to provide construction services in Luhansk city and surrounding regions</t>
  </si>
  <si>
    <r>
      <rPr>
        <sz val="10"/>
        <color theme="9" tint="-0.249977111117893"/>
        <rFont val="Arial"/>
        <family val="2"/>
      </rPr>
      <t>Capacity to provide</t>
    </r>
    <r>
      <rPr>
        <sz val="10"/>
        <rFont val="Arial"/>
        <family val="2"/>
      </rPr>
      <t xml:space="preserve"> appropriate freight transportation, loading and unloading of construction materials </t>
    </r>
    <r>
      <rPr>
        <strike/>
        <sz val="10"/>
        <color theme="9" tint="-0.249977111117893"/>
        <rFont val="Arial"/>
        <family val="2"/>
      </rPr>
      <t>is done by the building company</t>
    </r>
  </si>
  <si>
    <t>Possibility to use materials provided by UNHCR (such possibility is tentative, thus, the Contractor should stand ready to provide all the materials using it's own resources and/or utilize materials provided by UNHCR)</t>
  </si>
  <si>
    <t>Ability to use construction materials provided\approved by UNHCR</t>
  </si>
  <si>
    <t>agreed / not agreed</t>
  </si>
  <si>
    <t>The building company is responsible for provided construction materials or materials received from UNHCR, if any</t>
  </si>
  <si>
    <t>Repair expenses for construction tools and instruments are not to be paid by UNHCR</t>
  </si>
  <si>
    <t>Any insurance costs compensation are not to be paid by UNHCR</t>
  </si>
  <si>
    <t>UNHCR is not responsible for reimbursement of expenses for repairing of building tools and instruments.</t>
  </si>
  <si>
    <t>Garbage removal from the object is provided by the construction company</t>
  </si>
  <si>
    <t xml:space="preserve">The construction company is obliged to hand over the object  to UNHCR </t>
  </si>
  <si>
    <t>UNHCR make payment for the labour only after handing over of the object</t>
  </si>
  <si>
    <t>General requirements for participant</t>
  </si>
  <si>
    <r>
      <rPr>
        <b/>
        <strike/>
        <sz val="12"/>
        <rFont val="Arial"/>
        <family val="2"/>
      </rPr>
      <t xml:space="preserve">meets requirement / does not meet requirement / specify data
</t>
    </r>
    <r>
      <rPr>
        <b/>
        <sz val="12"/>
        <color theme="9" tint="-0.249977111117893"/>
        <rFont val="Arial"/>
        <family val="2"/>
      </rPr>
      <t>yes / no</t>
    </r>
    <r>
      <rPr>
        <b/>
        <sz val="12"/>
        <rFont val="Arial"/>
        <family val="2"/>
      </rPr>
      <t xml:space="preserve"> 
</t>
    </r>
    <r>
      <rPr>
        <b/>
        <sz val="12"/>
        <color theme="9" tint="-0.249977111117893"/>
        <rFont val="Arial"/>
        <family val="2"/>
      </rPr>
      <t xml:space="preserve">(provide details if requested) </t>
    </r>
  </si>
  <si>
    <t>Ability of non-cash transactions</t>
  </si>
  <si>
    <t>bank account in UAH / USD / EUR</t>
  </si>
  <si>
    <r>
      <t xml:space="preserve">Availability of at least </t>
    </r>
    <r>
      <rPr>
        <sz val="10"/>
        <color rgb="FFFF0000"/>
        <rFont val="Arial"/>
        <family val="2"/>
      </rPr>
      <t>6 (six</t>
    </r>
    <r>
      <rPr>
        <sz val="10"/>
        <rFont val="Arial"/>
        <family val="2"/>
      </rPr>
      <t xml:space="preserve">) construction brigades  </t>
    </r>
  </si>
  <si>
    <t>ability to work simultaneously</t>
  </si>
  <si>
    <t>Ability to conduct qualified damage assessment</t>
  </si>
  <si>
    <r>
      <t xml:space="preserve">Ability to prepare </t>
    </r>
    <r>
      <rPr>
        <i/>
        <sz val="10"/>
        <rFont val="Arial"/>
        <family val="2"/>
      </rPr>
      <t>cost estimates (shelter works, materials), provided that software package, used for construction estimates calculation, is officially recognised in Ukraine or country of Bidder's registration, without VAT.</t>
    </r>
  </si>
  <si>
    <t>currency of cost sheet UAH / USD / EUR</t>
  </si>
  <si>
    <r>
      <rPr>
        <sz val="10"/>
        <color theme="9" tint="-0.249977111117893"/>
        <rFont val="Arial"/>
        <family val="2"/>
      </rPr>
      <t>Ability to provide</t>
    </r>
    <r>
      <rPr>
        <sz val="10"/>
        <rFont val="Arial"/>
        <family val="2"/>
      </rPr>
      <t xml:space="preserve"> UNHCR with reports at short notice</t>
    </r>
  </si>
  <si>
    <t>Access to the territory of constraction materials storage for authorized UNHCR staff</t>
  </si>
  <si>
    <t>Availability of proper construction tools and instruments</t>
  </si>
  <si>
    <t>A - SCOPE OF WORKS</t>
  </si>
  <si>
    <t>BIDDER'S RESPONSE</t>
  </si>
  <si>
    <t>LOT 1  -  MEDIUM REPAIR WORKS</t>
  </si>
  <si>
    <t>Service capability: Yes / No</t>
  </si>
  <si>
    <t>Damage assessment, preparation of BoQ</t>
  </si>
  <si>
    <r>
      <t xml:space="preserve">Material and\or element is provided by UNHCR </t>
    </r>
    <r>
      <rPr>
        <i/>
        <sz val="10"/>
        <color rgb="FFFF0000"/>
        <rFont val="Arial"/>
        <family val="2"/>
      </rPr>
      <t>or participant of tender as per specifications listed in Annex B  based on additional agreement.</t>
    </r>
  </si>
  <si>
    <t>Loading, uloading of shelter materials</t>
  </si>
  <si>
    <t>Transportation of shelter materials</t>
  </si>
  <si>
    <t>Dismantling of damaged roofing sheets and iron elements</t>
  </si>
  <si>
    <t>Dismantling of damaged timber lathing</t>
  </si>
  <si>
    <t>Dismantling of damaged stress bearing rafters</t>
  </si>
  <si>
    <t>Dismantling of damaged roof fronton elements, installation of plywood fronton with timber frame</t>
  </si>
  <si>
    <t>Installation of roofing sheet</t>
  </si>
  <si>
    <t>Installation of ruberoid</t>
  </si>
  <si>
    <t>Installation of timber lathing 100 mm step</t>
  </si>
  <si>
    <t>Installation of stress bearing rafters</t>
  </si>
  <si>
    <t>Installation of roof ridge, abuting joints</t>
  </si>
  <si>
    <t>Garbage removal</t>
  </si>
  <si>
    <t>B  -  SPECIFICATION OF MATERIALS
LOT 1  -  MEDIUM REPAIR WORKS</t>
  </si>
  <si>
    <t>Description of materials</t>
  </si>
  <si>
    <r>
      <rPr>
        <b/>
        <strike/>
        <sz val="12"/>
        <rFont val="Arial"/>
        <family val="2"/>
      </rPr>
      <t>Requirements</t>
    </r>
    <r>
      <rPr>
        <b/>
        <sz val="12"/>
        <rFont val="Arial"/>
        <family val="2"/>
      </rPr>
      <t xml:space="preserve"> 
</t>
    </r>
    <r>
      <rPr>
        <b/>
        <sz val="12"/>
        <color theme="9" tint="-0.249977111117893"/>
        <rFont val="Arial"/>
        <family val="2"/>
      </rPr>
      <t>Required</t>
    </r>
    <r>
      <rPr>
        <b/>
        <sz val="12"/>
        <rFont val="Arial"/>
        <family val="2"/>
      </rPr>
      <t xml:space="preserve"> </t>
    </r>
    <r>
      <rPr>
        <b/>
        <sz val="12"/>
        <color theme="9" tint="-0.249977111117893"/>
        <rFont val="Arial"/>
        <family val="2"/>
      </rPr>
      <t>specifications</t>
    </r>
  </si>
  <si>
    <r>
      <rPr>
        <b/>
        <strike/>
        <sz val="12"/>
        <rFont val="Arial"/>
        <family val="2"/>
      </rPr>
      <t>Specification of proposed materials</t>
    </r>
    <r>
      <rPr>
        <b/>
        <sz val="12"/>
        <rFont val="Arial"/>
        <family val="2"/>
      </rPr>
      <t xml:space="preserve"> 
</t>
    </r>
    <r>
      <rPr>
        <b/>
        <sz val="12"/>
        <color theme="9" tint="-0.249977111117893"/>
        <rFont val="Arial"/>
        <family val="2"/>
      </rPr>
      <t>Proposed specifications</t>
    </r>
  </si>
  <si>
    <t>Timber-batten</t>
  </si>
  <si>
    <t>25х100х4500мм</t>
  </si>
  <si>
    <t>Material: pine or fir tree, density P&lt;0.5 g/cm3</t>
  </si>
  <si>
    <t>Quality of drying/humidity %: CAT III / no more than 15%</t>
  </si>
  <si>
    <t>With antibacterial treatment</t>
  </si>
  <si>
    <t>Deviation size corresponding GOST 25346-89: IT (13-17)</t>
  </si>
  <si>
    <t>Compliant with radiological control</t>
  </si>
  <si>
    <t>Content of Cs-137 Bq/kg: no more 740</t>
  </si>
  <si>
    <t>The activity of Cs-137Bq/kg: no more 5</t>
  </si>
  <si>
    <t>Strength Class: C 24 acc. To MG B 52001</t>
  </si>
  <si>
    <t>Certificate of origin, Phytosanitary certificate, Conclusion of the State sanitary-epidemiological expertise for applied antiseptic</t>
  </si>
  <si>
    <t xml:space="preserve"> 70х150х4500мм</t>
  </si>
  <si>
    <t>Ruberoid / Roofing waterproof</t>
  </si>
  <si>
    <t>1х15м</t>
  </si>
  <si>
    <t>Weight 1 sq.m of material: not less than 1.5 kg</t>
  </si>
  <si>
    <t>Basis: Fiberglass</t>
  </si>
  <si>
    <t>Breaking tensile strength, not less than: 294 H</t>
  </si>
  <si>
    <t>Water absorption for 24 hours, by weight, not more: 1.50 %</t>
  </si>
  <si>
    <t>The temperature flexibility on a bar R = 25 mm: Not above: -5 degrees.</t>
  </si>
  <si>
    <t>Heat resistance, at least: 85 degrees</t>
  </si>
  <si>
    <t>The potential lifetime: 10 years+</t>
  </si>
  <si>
    <t>Waterproof at a pressure of 0,001 MPa for 72 hours: absolutely</t>
  </si>
  <si>
    <t>Certificares: Hygienic, fire and radiation</t>
  </si>
  <si>
    <t>Certificate of conformity: UkrSEPRO</t>
  </si>
  <si>
    <t>Roofing sheet (Shiffer asbestos free CCB)</t>
  </si>
  <si>
    <t>Dimensions: 1130х1750мм</t>
  </si>
  <si>
    <t>Material:  Asbestos free cement (meeting European quality standards)</t>
  </si>
  <si>
    <t>Corrugation: Compliance with GOST 30340-95</t>
  </si>
  <si>
    <t>Nail</t>
  </si>
  <si>
    <t>3x70mm</t>
  </si>
  <si>
    <t>4x100mm</t>
  </si>
  <si>
    <t>6x200mm</t>
  </si>
  <si>
    <t>Nail roofing</t>
  </si>
  <si>
    <t>5x120mm Galvanized cap</t>
  </si>
  <si>
    <t>Steel staple</t>
  </si>
  <si>
    <t>d8-L300mm</t>
  </si>
  <si>
    <t>Skate (roof ridge)</t>
  </si>
  <si>
    <t>200х200х2000мм</t>
  </si>
  <si>
    <t>B-SPECIFICATION OF SERVICES  - LOT 2</t>
  </si>
  <si>
    <t xml:space="preserve"> HEAVY REPAIR WORKS</t>
  </si>
  <si>
    <t>Inventory of necessary works</t>
  </si>
  <si>
    <t>C - SCOPE OF WORKS</t>
  </si>
  <si>
    <t>LOT 2  -  HEAVY REPAIR WORKS</t>
  </si>
  <si>
    <t>Transportation of shelter materials and\or equipment as per specifications listed in Annex B</t>
  </si>
  <si>
    <t>Dismantling of damaged roofing shhets and iron elements</t>
  </si>
  <si>
    <t>Dismantling of bricks</t>
  </si>
  <si>
    <t>Dismantling of hollow concrete blocks</t>
  </si>
  <si>
    <t>I+B60:B79</t>
  </si>
  <si>
    <r>
      <t xml:space="preserve">Material and\or element is provided by UNHCR </t>
    </r>
    <r>
      <rPr>
        <i/>
        <sz val="10"/>
        <color rgb="FFFF0000"/>
        <rFont val="Arial"/>
        <family val="2"/>
      </rPr>
      <t>or participant of tender as per specifications listed in Annex B based on additional agreement.</t>
    </r>
  </si>
  <si>
    <t>Installation of plywood double layer</t>
  </si>
  <si>
    <t>Installation of floor joist</t>
  </si>
  <si>
    <t>Installation of flooring board</t>
  </si>
  <si>
    <t>Filling emptiness with insulating wool  100 mm thickness</t>
  </si>
  <si>
    <t>Installation of ceiling joist</t>
  </si>
  <si>
    <t>Installation of ceiling board</t>
  </si>
  <si>
    <t>Installation of plywood single layer</t>
  </si>
  <si>
    <t>Filling emptiness with insulating wool 100 mm thickness</t>
  </si>
  <si>
    <t>Internal door installation</t>
  </si>
  <si>
    <t>External door installation</t>
  </si>
  <si>
    <t>Linoleum laying</t>
  </si>
  <si>
    <t>Rafter plate installation</t>
  </si>
  <si>
    <t>Reinforced concrete belt running</t>
  </si>
  <si>
    <t>Sand and armature set are provided by the participant of tender as per specifications listed in Annex B</t>
  </si>
  <si>
    <t>Bricklaying final, 1 brck or 250 mm thickness (including preparation of concrete 1 cement 3 sand+water)</t>
  </si>
  <si>
    <t>Sand is provided by the participant of tender as per specifications listed in Annex B</t>
  </si>
  <si>
    <t>Concrete running 3 cm thick (including preparation of concrete 1 cement 3 sand+water)</t>
  </si>
  <si>
    <t>Installation of skirting board</t>
  </si>
  <si>
    <t>Materials are provided by the participant of tender as per specifications listed in Annex B</t>
  </si>
  <si>
    <t>Floor tile installation</t>
  </si>
  <si>
    <t>Insulating with hydro and vapor barriers</t>
  </si>
  <si>
    <t xml:space="preserve">Installation of plastic ceiling foam </t>
  </si>
  <si>
    <t>Blocklaying final, 1 block or 200mm thickness (including preparation of concrete 1 cement 3 sand+water)</t>
  </si>
  <si>
    <t>Wall plastering including preparation of concrete, instalation of masons net</t>
  </si>
  <si>
    <t>Filling with putty interior</t>
  </si>
  <si>
    <t>Wall tile installation</t>
  </si>
  <si>
    <t>Installation of showertray (including installation of showermixer, connection to sewage, water system)</t>
  </si>
  <si>
    <t>Installation of toilet bowl (including connection to sewage, water system)</t>
  </si>
  <si>
    <t>Installation of sewage system</t>
  </si>
  <si>
    <t>Installation of washbasin (including installation of washbasin mixer, connection to sewage, water system)</t>
  </si>
  <si>
    <t>Installation of kitchen sink (including installation of washbasin mixer, connection to sewage, water system)</t>
  </si>
  <si>
    <t>Plumbing installation</t>
  </si>
  <si>
    <t>Cable laving (through cable pipe, including wall trenching)</t>
  </si>
  <si>
    <t>Installation of counter (on pane, with 6 brakers)</t>
  </si>
  <si>
    <t>Single socket installation</t>
  </si>
  <si>
    <t>Single switcher installation</t>
  </si>
  <si>
    <t>Window block istallation</t>
  </si>
  <si>
    <t>Electric wall heater installation</t>
  </si>
  <si>
    <t>Electric water heater installation (connection to water system)</t>
  </si>
  <si>
    <t>B-SPECIFICATION OF MATERIALS - LOT 2</t>
  </si>
  <si>
    <t>D  -  SPECIFICATION OF MATERIALS
LOT 2  -  HEAVY REPAIR WORKS</t>
  </si>
  <si>
    <t>Timber</t>
  </si>
  <si>
    <t>100х200х4500мм</t>
  </si>
  <si>
    <t>Cement</t>
  </si>
  <si>
    <t xml:space="preserve"> 50kg/package</t>
  </si>
  <si>
    <t xml:space="preserve">ПЦ II/Б-Ш-400 </t>
  </si>
  <si>
    <t>correspondence DSTU Б В.2.7-46:2010</t>
  </si>
  <si>
    <t>Composition: portland cement clinker 65-79%; Granular blast furnace slag 21-35%;  Poollanoic materials 0%; Ash assignment 0%; Limestone 0%; 
Additional components: 0-5%</t>
  </si>
  <si>
    <t>Type II</t>
  </si>
  <si>
    <t>Must be no older than 2 months prior to delivery and usage</t>
  </si>
  <si>
    <t>50 kg bag</t>
  </si>
  <si>
    <t>Certificates of conformity</t>
  </si>
  <si>
    <t>Metal door</t>
  </si>
  <si>
    <t>1100х2100мм</t>
  </si>
  <si>
    <t xml:space="preserve">Wooden door </t>
  </si>
  <si>
    <t>900х2100мм</t>
  </si>
  <si>
    <t>Brick (silicate)</t>
  </si>
  <si>
    <t>Model: STF - 150 / 1.6 / 25 DSTU B.V 2.7-80: 2008  (Facing Silicate Thickened Brick with the brand of strength of 150, Class average density of 1.6, mark of frost resistance F25)</t>
  </si>
  <si>
    <t>Dimensions: 250mmx120mmx88mm</t>
  </si>
  <si>
    <t>Material: Silicate</t>
  </si>
  <si>
    <t xml:space="preserve">For external walls </t>
  </si>
  <si>
    <t>Compliance with DSTU B V.2.7.80:2008</t>
  </si>
  <si>
    <t>Thermal insulation (mineral wool)</t>
  </si>
  <si>
    <t>Thickness, mm: 100 мм and 50mm</t>
  </si>
  <si>
    <t>Density, kg / m³: At least 40</t>
  </si>
  <si>
    <t>Thickness, mm</t>
  </si>
  <si>
    <t>Thermal conductivity λ10, W / (m * K), not more, at (10 ± 0,5) 0C: 0.034</t>
  </si>
  <si>
    <t>Thermal conductivity λA, W / (m * K), not more: 0.04</t>
  </si>
  <si>
    <t>Compressive strength at 10% deformation, kPa, not less: 25</t>
  </si>
  <si>
    <t>Border tensile strength in a direction perpendicular to the plane of the plate, kPa, not less: 10</t>
  </si>
  <si>
    <t>The content of organic substances, % by weight, not more: 4, 5</t>
  </si>
  <si>
    <t>Water absorption at full immersion, % by volume, not more: 1.5</t>
  </si>
  <si>
    <t>Permeability, m 2 / (m * h * Pa), not less: 0.3</t>
  </si>
  <si>
    <t>Humidity, % by weight, not more: 1</t>
  </si>
  <si>
    <t>Flammable group: NG</t>
  </si>
  <si>
    <t>Linolium</t>
  </si>
  <si>
    <t>F  -  TERMS OF WORK COMPLETION</t>
  </si>
  <si>
    <t>Timeframe of work completion for Lot 1 (medium repair) for all 80 houses</t>
  </si>
  <si>
    <t>months</t>
  </si>
  <si>
    <t>Timeframe of work completion for Lot 2 (heavy repair) for all 10 houses</t>
  </si>
  <si>
    <t>Name and signature of company representative:</t>
  </si>
  <si>
    <t>Company Stamp:</t>
  </si>
  <si>
    <t>When filled please provide this document in PDF and in Excel format.</t>
  </si>
  <si>
    <t>NO PRICES are to be mentioned in this from!</t>
  </si>
  <si>
    <t>BIDDER'S RESPONSE (YES/NO)</t>
  </si>
  <si>
    <t>agreed/not agreed</t>
  </si>
  <si>
    <t>Providing qualified damage assessment and construction works subject to UNHCR approval only</t>
  </si>
  <si>
    <t>Appropriate freight transportation, loading and unloading of construction materials is done by the building company</t>
  </si>
  <si>
    <t>UNHCR is not responsible for reimbursement of expences for repairing of building tools and instruments.</t>
  </si>
  <si>
    <t>(meets requirement / does not meet requirement/specify data)</t>
  </si>
  <si>
    <t>Ability of non-cash transaction</t>
  </si>
  <si>
    <r>
      <t xml:space="preserve">Availability of at least </t>
    </r>
    <r>
      <rPr>
        <sz val="12"/>
        <color rgb="FFFF0000"/>
        <rFont val="Arial"/>
        <family val="2"/>
      </rPr>
      <t>6 (six</t>
    </r>
    <r>
      <rPr>
        <sz val="12"/>
        <rFont val="Arial"/>
        <family val="2"/>
      </rPr>
      <t xml:space="preserve">) construction brigades  </t>
    </r>
  </si>
  <si>
    <t>Providing cost estimates (shelter works, materials), provided that software package, used for construction estimates calculation, is officially recognised in Ukraine or country of Bidder's registration, without VAT.</t>
  </si>
  <si>
    <t>Providing UNHCR with reports at short notice</t>
  </si>
  <si>
    <t>A-SCOPE OF WORKS LOT 1</t>
  </si>
  <si>
    <t xml:space="preserve"> MEDIUM REPAIR WORKS</t>
  </si>
  <si>
    <r>
      <t xml:space="preserve">Material and\or element is provided by UNHCR </t>
    </r>
    <r>
      <rPr>
        <i/>
        <sz val="12"/>
        <color rgb="FFFF0000"/>
        <rFont val="Arial"/>
        <family val="2"/>
      </rPr>
      <t>or participant of tender as per specifications listed in Annex B  based on additional agreement.</t>
    </r>
  </si>
  <si>
    <t>B-SPECIFICATION OF MATERIALS - LOT 1</t>
  </si>
  <si>
    <t>Specification of proposed materials</t>
  </si>
  <si>
    <t>Certificate of origin, Phutosanitary certificate, Conclusion of the State sanitary-epidemiological expertise for applied antiseptic</t>
  </si>
  <si>
    <r>
      <t xml:space="preserve">Material and\or element is provided by UNHCR </t>
    </r>
    <r>
      <rPr>
        <i/>
        <sz val="10"/>
        <color rgb="FFFF0000"/>
        <rFont val="Arial Cyr"/>
      </rPr>
      <t>or participant of tender as per specifications listed in Annex B based on additional agreement.</t>
    </r>
  </si>
  <si>
    <t>Certificate of origin, Phitosanitary certificate, Conclusion of the State sanitary-epidemiological expertise for applied antiseptic</t>
  </si>
  <si>
    <t>C-TERMS OF WORK COMPLETION</t>
  </si>
  <si>
    <t>Учасники тендеру будуть оцінюватися за наведеними нижче критеріями оцінки.</t>
  </si>
  <si>
    <t>Для кожного подібного будівельного проекту :
(1) рік реалізації (з ... по ... )
(2) місце розташування (Область та район)
(3) короткий опис (наприклад: "реконструкція приватного будинку" або "будівництво 4-поверхового багатоквартирного будинку")
(4) вартість проекту (в гривнях)</t>
  </si>
  <si>
    <t xml:space="preserve">(a) Прикріпіть підтвердження про прийняття істотних умов договору в вигляді підписання проекту договору . </t>
  </si>
  <si>
    <r>
      <rPr>
        <sz val="12"/>
        <color rgb="FF000000"/>
        <rFont val="Times New Roman"/>
        <family val="1"/>
        <charset val="204"/>
      </rPr>
      <t xml:space="preserve">ПІДТВЕРДЖЕННЯ УЧАСНИКОМ НАДАННЯ ДОКУМЕНТІВ </t>
    </r>
    <r>
      <rPr>
        <b/>
        <sz val="12"/>
        <color rgb="FF000000"/>
        <rFont val="Times New Roman"/>
        <family val="1"/>
        <charset val="204"/>
      </rPr>
      <t>(ТАК/НІ)</t>
    </r>
  </si>
  <si>
    <r>
      <t xml:space="preserve">(a) Прикріпіть копію свідоцтва про реєстрацію; 
(b) Підтвердіть, що ви додали свідоцтво про реєстрацію, вказавши </t>
    </r>
    <r>
      <rPr>
        <b/>
        <sz val="9"/>
        <color rgb="FF000000"/>
        <rFont val="Times New Roman"/>
        <family val="1"/>
        <charset val="204"/>
      </rPr>
      <t>"так"</t>
    </r>
    <r>
      <rPr>
        <sz val="9"/>
        <color rgb="FF000000"/>
        <rFont val="Times New Roman"/>
        <family val="1"/>
        <charset val="204"/>
      </rPr>
      <t xml:space="preserve"> у клітинці праворуч; або підтвердіть, що ви не додали жодного свідоцтва про реєстрацію, вказавши </t>
    </r>
    <r>
      <rPr>
        <b/>
        <sz val="9"/>
        <color rgb="FF000000"/>
        <rFont val="Times New Roman"/>
        <family val="1"/>
        <charset val="204"/>
      </rPr>
      <t>"ні"</t>
    </r>
    <r>
      <rPr>
        <sz val="9"/>
        <color rgb="FF000000"/>
        <rFont val="Times New Roman"/>
        <family val="1"/>
        <charset val="204"/>
      </rPr>
      <t>.</t>
    </r>
  </si>
  <si>
    <r>
      <t xml:space="preserve">(a) Додайте копію свідоцтва платника податків та ПДВ (якщо ви є платником ПДВ); 
(b) Підтвердіть, що ви додали свідоцтво(-ва) платника податків, написавши </t>
    </r>
    <r>
      <rPr>
        <b/>
        <sz val="9"/>
        <color rgb="FF000000"/>
        <rFont val="Times New Roman"/>
        <family val="1"/>
        <charset val="204"/>
      </rPr>
      <t>"так"</t>
    </r>
    <r>
      <rPr>
        <sz val="9"/>
        <color rgb="FF000000"/>
        <rFont val="Times New Roman"/>
        <family val="1"/>
        <charset val="204"/>
      </rPr>
      <t xml:space="preserve"> у клітинці праворуч; або підтвердіть, що ви не додали свідоцтво(-ва) платника податків, написавши </t>
    </r>
    <r>
      <rPr>
        <b/>
        <sz val="9"/>
        <color rgb="FF000000"/>
        <rFont val="Times New Roman"/>
        <family val="1"/>
        <charset val="204"/>
      </rPr>
      <t>"ні"</t>
    </r>
    <r>
      <rPr>
        <sz val="9"/>
        <color rgb="FF000000"/>
        <rFont val="Times New Roman"/>
        <family val="1"/>
        <charset val="204"/>
      </rPr>
      <t>.</t>
    </r>
  </si>
  <si>
    <r>
      <rPr>
        <sz val="10"/>
        <color rgb="FF000000"/>
        <rFont val="Times New Roman"/>
        <family val="1"/>
        <charset val="204"/>
      </rPr>
      <t>Прийняття Кодексу поведінки постачальників ООН</t>
    </r>
    <r>
      <rPr>
        <sz val="10"/>
        <color rgb="FFFF0000"/>
        <rFont val="Times New Roman"/>
        <family val="1"/>
        <charset val="204"/>
      </rPr>
      <t xml:space="preserve"> (Додаток 4)
ОБОВ'ЯЗКОВА ВИМОГА</t>
    </r>
  </si>
  <si>
    <r>
      <t xml:space="preserve">(a) Додайте підтвердження прийняття Кодексу поведінки постачальників ООН (Додаток 4);
(b) Підтвердіть, що ви додали підтвердження прийняття Кодексу поведінки постачальників ООН (Додаток 4), написавши </t>
    </r>
    <r>
      <rPr>
        <b/>
        <sz val="9"/>
        <color rgb="FF000000"/>
        <rFont val="Times New Roman"/>
        <family val="1"/>
        <charset val="204"/>
      </rPr>
      <t>"так"</t>
    </r>
    <r>
      <rPr>
        <sz val="9"/>
        <color rgb="FF000000"/>
        <rFont val="Times New Roman"/>
        <family val="1"/>
        <charset val="204"/>
      </rPr>
      <t xml:space="preserve"> у клітинці праворуч; або підтвердіть, що ви не додали необхідного документа, написавши </t>
    </r>
    <r>
      <rPr>
        <b/>
        <sz val="9"/>
        <color rgb="FF000000"/>
        <rFont val="Times New Roman"/>
        <family val="1"/>
        <charset val="204"/>
      </rPr>
      <t>"ні"</t>
    </r>
    <r>
      <rPr>
        <sz val="9"/>
        <color rgb="FF000000"/>
        <rFont val="Times New Roman"/>
        <family val="1"/>
        <charset val="204"/>
      </rPr>
      <t>.</t>
    </r>
  </si>
  <si>
    <r>
      <t>Прийняття умов проекту договору та підписання проекту як намір укладання</t>
    </r>
    <r>
      <rPr>
        <sz val="10"/>
        <color rgb="FFFF0000"/>
        <rFont val="Times New Roman"/>
        <family val="1"/>
        <charset val="204"/>
      </rPr>
      <t xml:space="preserve"> (Додаток 6)</t>
    </r>
    <r>
      <rPr>
        <sz val="10"/>
        <color theme="1"/>
        <rFont val="Times New Roman"/>
        <family val="1"/>
        <charset val="204"/>
      </rPr>
      <t xml:space="preserve">
</t>
    </r>
    <r>
      <rPr>
        <sz val="10"/>
        <color rgb="FFFF0000"/>
        <rFont val="Times New Roman"/>
        <family val="1"/>
        <charset val="204"/>
      </rPr>
      <t>ОБОВ'ЯЗКОВА ВИМОГА</t>
    </r>
  </si>
  <si>
    <r>
      <t>Наявність належним чином заповненого (</t>
    </r>
    <r>
      <rPr>
        <sz val="10"/>
        <color rgb="FFFF0000"/>
        <rFont val="Times New Roman"/>
        <family val="1"/>
        <charset val="204"/>
      </rPr>
      <t xml:space="preserve">Додатку 3) </t>
    </r>
    <r>
      <rPr>
        <sz val="10"/>
        <color rgb="FF000000"/>
        <rFont val="Times New Roman"/>
        <family val="1"/>
        <charset val="204"/>
      </rPr>
      <t xml:space="preserve">- Реєстраційна форма постачальника.
</t>
    </r>
    <r>
      <rPr>
        <sz val="10"/>
        <color rgb="FFFF0000"/>
        <rFont val="Times New Roman"/>
        <family val="1"/>
        <charset val="204"/>
      </rPr>
      <t>ОБОВ'ЯЗКОВА ВИМОГА</t>
    </r>
  </si>
  <si>
    <r>
      <t xml:space="preserve">(a) Додати належним чином заповнений Додаток D - Реєстраційна форма постачальника;
(b) Підтвердіть, що ви додали належним чином заповнений Додаток D - Реєстраційна форма постачальника написавши </t>
    </r>
    <r>
      <rPr>
        <b/>
        <sz val="9"/>
        <color rgb="FF000000"/>
        <rFont val="Times New Roman"/>
        <family val="1"/>
        <charset val="204"/>
      </rPr>
      <t>"так"</t>
    </r>
    <r>
      <rPr>
        <sz val="9"/>
        <color rgb="FF000000"/>
        <rFont val="Times New Roman"/>
        <family val="1"/>
        <charset val="204"/>
      </rPr>
      <t xml:space="preserve"> у клітинці праворуч; або підтвердіть, що ви не додали необхідного документа, написавши </t>
    </r>
    <r>
      <rPr>
        <b/>
        <sz val="9"/>
        <color rgb="FF000000"/>
        <rFont val="Times New Roman"/>
        <family val="1"/>
        <charset val="204"/>
      </rPr>
      <t>"ні"</t>
    </r>
    <r>
      <rPr>
        <sz val="9"/>
        <color rgb="FF000000"/>
        <rFont val="Times New Roman"/>
        <family val="1"/>
        <charset val="204"/>
      </rPr>
      <t>.</t>
    </r>
  </si>
  <si>
    <r>
      <t xml:space="preserve">(a) Прикріпіть копії необхідних документів; 
(b) Підтвердіть, що ви додали документи, написавши </t>
    </r>
    <r>
      <rPr>
        <b/>
        <sz val="9"/>
        <color rgb="FF000000"/>
        <rFont val="Times New Roman"/>
        <family val="1"/>
        <charset val="204"/>
      </rPr>
      <t>"так"</t>
    </r>
    <r>
      <rPr>
        <sz val="9"/>
        <color rgb="FF000000"/>
        <rFont val="Times New Roman"/>
        <family val="1"/>
        <charset val="204"/>
      </rPr>
      <t xml:space="preserve"> у клітинці праворуч; або підтвердіть, що ви не додали жодного документа, написавши</t>
    </r>
    <r>
      <rPr>
        <b/>
        <sz val="9"/>
        <color rgb="FF000000"/>
        <rFont val="Times New Roman"/>
        <family val="1"/>
        <charset val="204"/>
      </rPr>
      <t xml:space="preserve"> "ні"</t>
    </r>
    <r>
      <rPr>
        <sz val="9"/>
        <color rgb="FF000000"/>
        <rFont val="Times New Roman"/>
        <family val="1"/>
        <charset val="204"/>
      </rPr>
      <t>.</t>
    </r>
  </si>
  <si>
    <r>
      <t xml:space="preserve">Перелік </t>
    </r>
    <r>
      <rPr>
        <b/>
        <sz val="10"/>
        <color rgb="FF000000"/>
        <rFont val="Times New Roman"/>
        <family val="1"/>
        <charset val="204"/>
      </rPr>
      <t>обладнання підрядника</t>
    </r>
    <r>
      <rPr>
        <sz val="10"/>
        <color rgb="FF000000"/>
        <rFont val="Times New Roman"/>
        <family val="1"/>
        <charset val="204"/>
      </rPr>
      <t>, яке перебуває у власності/оренді для потреб реалізації проекту.</t>
    </r>
  </si>
  <si>
    <t>Пройшов/не пройшов</t>
  </si>
  <si>
    <t>(а) Учасником має бути наданий лист-гарантія з підтвердженням, що ціна пропозиції враховує всі знижки, податки, комісії та збори, які можуть бути застосовані в ході надання послуг                                                                   (b) Підтвердіть, що ви додали документи, написавши "так" у клітинці праворуч; або підтвердіть, що ви не додали жодного документа, написавши "ні".</t>
  </si>
  <si>
    <t>(а) Учасником у складі пропозиції надається лист в довільній формі, в якому зазначається гарантійний термін на товар                                                            (b) Підтвердіть, що ви додали документи, написавши "так" у клітинці праворуч; або підтвердіть, що ви не додали жодного документа, написавши "ні".</t>
  </si>
  <si>
    <t>(а) Учасник має надати підписаний лист-гарантію з зобов'язанням виконати роботи в термін, який передбачений даним тендером                                            (b) Підтвердіть, що ви додали документи, написавши "так" у клітинці праворуч; або підтвердіть, що ви не додали жодного документа, написавши "ні".</t>
  </si>
  <si>
    <t>Учасник має гарантувати виконання робіт з дотриманням усіх вимог та термінів.</t>
  </si>
  <si>
    <t>Гарантія на товар та комплектуючі повинна бути не менше 3-х років.</t>
  </si>
  <si>
    <t>(a) Подати відповідні документи; 
Підтвердіть, що ви додали документи, написавши "так" у клітинці праворуч; або підтвердіть, що ви не додали документи, написавши "ні".</t>
  </si>
  <si>
    <t>Гарантійний лист про те, що ціна пропозиції враховує витрати на доставку, суми податків та зборів, що сплачуються або мають бути сплачен Учасник має гарантувати, що його цінова пропозиція включає всі витрати, пов'язані з транспортуванням, комісіями, податками, зборами та іншими витрати учасника, що будуть застосовані в ході виконання послуг</t>
  </si>
  <si>
    <t>Додайте список бригади, включаючи її склад. Вкажіть спеціалізацію кожного члена бригади. Вкажіть, які види робіт виконуватиме дана бригада/робітник (повинні бути охоплені всі роботи, надані в кошторисі);
(b)  Підтвердіть, що ви додали документи, написавши "так" у клітинці праворуч; або підтвердіть, що ви не додали жодного документа, написавши "ні".</t>
  </si>
  <si>
    <r>
      <rPr>
        <sz val="10"/>
        <color rgb="FF000000"/>
        <rFont val="Times New Roman"/>
        <family val="1"/>
        <charset val="204"/>
      </rPr>
      <t>Прийняття умов оплати БФ БО Рокада, як зазначено в</t>
    </r>
    <r>
      <rPr>
        <sz val="10"/>
        <color rgb="FFFF0000"/>
        <rFont val="Times New Roman"/>
        <family val="1"/>
        <charset val="204"/>
      </rPr>
      <t xml:space="preserve"> (Додатку 5)
ОБОВ'ЯЗКОВА ВИМОГА</t>
    </r>
  </si>
  <si>
    <t>ЗАГАЛЬНІ ВИМОГИ ДО УЧАСНИКА КОНКУРСУ  (Частина 3 тендеру RFP)</t>
  </si>
  <si>
    <t>РОЗУМІННЯ ТЕХНІЧНИХ ВИМОГ (Частина 2 тендеру RFP)</t>
  </si>
  <si>
    <t>КВАЛІФІКАЦІЯ УЧАСНИКА (Частина 1 тендеру RFP )</t>
  </si>
  <si>
    <r>
      <rPr>
        <sz val="10"/>
        <color rgb="FF000000"/>
        <rFont val="Times New Roman"/>
        <family val="1"/>
        <charset val="204"/>
      </rPr>
      <t xml:space="preserve">Документ(и) про реєстрацію компанії в податковій службі в Україні (тобто загальні умови оподаткування, платник єдиного податку, ПДВ). Учасник повинен мати право надавати послуги/виконувати роботи неприбутковим організаціям згідно з ""Податковим кодексом України"			
</t>
    </r>
    <r>
      <rPr>
        <sz val="10"/>
        <color rgb="FFFF0000"/>
        <rFont val="Times New Roman"/>
        <family val="1"/>
        <charset val="204"/>
      </rPr>
      <t>ОБОВ'ЯЗКОВА ВИМОГА</t>
    </r>
  </si>
  <si>
    <t>ПРОЙШОВ/НЕ ПРОЙШОВ (якщо документ не надано - дискваліфікація)</t>
  </si>
  <si>
    <t>Профіль компанії / основна сфера діяльності</t>
  </si>
  <si>
    <t>Відповідно до критерію 1.1 вище, витяг з Єдиного державного реєстру юридичних осіб, фізичних осіб-підприємців та громадських формувань з чітким зазначенням кодів КВЕД (класифікація видів економічної діяльності)</t>
  </si>
  <si>
    <t>Відповідно до критерію 1.1 вище, виписка з Єдиного державного реєстру юридичних осіб, фізичних осіб-підприємців та громадських формувань з чітким зазначенням дати державної реєстрації створення юридичної особи</t>
  </si>
  <si>
    <t>50 балів: 10+ років з дати реєстрації;
30 балів: 6-10 років з дати реєстрації;
10 балів : 3 - 6 років з дати реєстрації.</t>
  </si>
  <si>
    <t>Роки професійного досвіду компанії-учасника тендеру</t>
  </si>
  <si>
    <t>наданий лист-гарантія - 20 балів                                                                                                                          не надано листа-гарантії - 0 балів</t>
  </si>
  <si>
    <t>наданий лист щодо терміну гарантії не менше 3-х років - 30 балів                                                                                      наданий лист щодо терміну гарантії менше 1-2 роки - 10 балів
  не надано листу щодо терміну гарантії - 0 балів</t>
  </si>
  <si>
    <t>наданий лист-гарантія - 30 балів                                                                                                                          не надано листа-гарантії - 0 балів</t>
  </si>
  <si>
    <t>Надати терміни виконання/календарний план робіт згідно додатку 5 та наданим Замовником обємів</t>
  </si>
  <si>
    <t>(а) Надати лист з інформацією щодо термінів реалізації проекту, а також надати чіткий помісячний графік відповідно до Додатку 5 даного тендеру                                                                                                                      (b) Підтвердіть, що ви додали документи, написавши "так" у клітинці праворуч; або підтвердіть, що ви не додали жодного документа, написавши "ні".</t>
  </si>
  <si>
    <t>наданий лист з інформацією щодо термінів реалізації проекту та надано календарний план  - 30 балів 
надано терміни реалізації проекту - 15 балів
надано тільки календарний план робіт - 15 балів                                                                                                                    
     не надано листа з інформацією щодо термінів виготовлення - 0 балів</t>
  </si>
  <si>
    <t>30 балів: склад команди (бригади) чітко визначений і повністю відповідає вимогам, демонструючи достатню спроможність виконати всі види та обсяги необхідних робіт і підтверджуючи чітке розуміння ролей, необхідних для виконання робіт згідно кошторису;
10 балів: склад команди (бригади) частково відповідає вимогам, демонструючи недостатню інформацію або можливості в суттєвих аспектах;
0 балів: Невідповідність вимогам – демонстрація недостатньої інформації чи можливостей, або відсутність доказів/інформації.</t>
  </si>
  <si>
    <r>
      <t xml:space="preserve">Список управлінського персоналу який буде задіяний у проекті, до прикладу:
</t>
    </r>
    <r>
      <rPr>
        <u/>
        <sz val="10"/>
        <color rgb="FF000000"/>
        <rFont val="Times New Roman"/>
        <family val="1"/>
        <charset val="204"/>
      </rPr>
      <t>Директор</t>
    </r>
    <r>
      <rPr>
        <sz val="10"/>
        <color rgb="FF000000"/>
        <rFont val="Times New Roman"/>
        <family val="1"/>
        <charset val="204"/>
      </rPr>
      <t xml:space="preserve"> - очікується, що він матиме щонайменше пять (5) років досвіду у відповідній сфері.
</t>
    </r>
    <r>
      <rPr>
        <u/>
        <sz val="10"/>
        <color rgb="FF000000"/>
        <rFont val="Times New Roman"/>
        <family val="1"/>
        <charset val="204"/>
      </rPr>
      <t>Заступник директора</t>
    </r>
    <r>
      <rPr>
        <sz val="10"/>
        <color rgb="FF000000"/>
        <rFont val="Times New Roman"/>
        <family val="1"/>
        <charset val="204"/>
      </rPr>
      <t xml:space="preserve"> - очікується, що він матиме щонайменше пять (5) років досвіду у відповідній сфері
</t>
    </r>
    <r>
      <rPr>
        <u/>
        <sz val="10"/>
        <color rgb="FF000000"/>
        <rFont val="Times New Roman"/>
        <family val="1"/>
        <charset val="204"/>
      </rPr>
      <t>Бухгалтер</t>
    </r>
    <r>
      <rPr>
        <sz val="10"/>
        <color rgb="FF000000"/>
        <rFont val="Times New Roman"/>
        <family val="1"/>
        <charset val="204"/>
      </rPr>
      <t xml:space="preserve"> -  очікується, що він матиме щонайменше пять (5) років досвіду у відповідній сфері
</t>
    </r>
    <r>
      <rPr>
        <u/>
        <sz val="10"/>
        <color rgb="FF000000"/>
        <rFont val="Times New Roman"/>
        <family val="1"/>
        <charset val="204"/>
      </rPr>
      <t>Кошторисник</t>
    </r>
    <r>
      <rPr>
        <sz val="10"/>
        <color rgb="FF000000"/>
        <rFont val="Times New Roman"/>
        <family val="1"/>
        <charset val="204"/>
      </rPr>
      <t xml:space="preserve">  - очікується, що він матиме щонайменше пять (5) років досвіду у відповідній сфері
</t>
    </r>
    <r>
      <rPr>
        <u/>
        <sz val="10"/>
        <color rgb="FF000000"/>
        <rFont val="Times New Roman"/>
        <family val="1"/>
        <charset val="204"/>
      </rPr>
      <t>Інженер з охорони праці</t>
    </r>
    <r>
      <rPr>
        <sz val="10"/>
        <color rgb="FF000000"/>
        <rFont val="Times New Roman"/>
        <family val="1"/>
        <charset val="204"/>
      </rPr>
      <t xml:space="preserve"> - очікується, що він матиме щонайменше пять (5) років досвіду у відповідній сфері
</t>
    </r>
  </si>
  <si>
    <r>
      <t xml:space="preserve">Оцінка балів базується на якісному аналізі наданої інформації по персоналу:
</t>
    </r>
    <r>
      <rPr>
        <u/>
        <sz val="10"/>
        <color rgb="FF000000"/>
        <rFont val="Times New Roman"/>
        <family val="1"/>
        <charset val="204"/>
      </rPr>
      <t>Директор</t>
    </r>
    <r>
      <rPr>
        <sz val="10"/>
        <color rgb="FF000000"/>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10"/>
        <color rgb="FF000000"/>
        <rFont val="Times New Roman"/>
        <family val="1"/>
        <charset val="204"/>
      </rPr>
      <t>Заступник директора</t>
    </r>
    <r>
      <rPr>
        <sz val="10"/>
        <color rgb="FF000000"/>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10"/>
        <color rgb="FF000000"/>
        <rFont val="Times New Roman"/>
        <family val="1"/>
        <charset val="204"/>
      </rPr>
      <t>Бухгалтер</t>
    </r>
    <r>
      <rPr>
        <sz val="10"/>
        <color rgb="FF000000"/>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10"/>
        <color rgb="FF000000"/>
        <rFont val="Times New Roman"/>
        <family val="1"/>
        <charset val="204"/>
      </rPr>
      <t>Кошторисник</t>
    </r>
    <r>
      <rPr>
        <sz val="10"/>
        <color rgb="FF000000"/>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10"/>
        <color rgb="FF000000"/>
        <rFont val="Times New Roman"/>
        <family val="1"/>
        <charset val="204"/>
      </rPr>
      <t>Інженер з охорони праці</t>
    </r>
    <r>
      <rPr>
        <sz val="10"/>
        <color rgb="FF000000"/>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</si>
  <si>
    <t>Лист гарантій на виконанні роботи повинен бути не менше 3- х років</t>
  </si>
  <si>
    <t>Оцінка на основі якісного аналізу наданого переліку обладнання
30 балів за перелік обладнання, яке підходить для виконання робіт:
+15 балів, якщо обладнання є власним
 якщо орендоване або лізингове +10 балів з підтверджуючим документом про оренду
0 балів перелік обладнання не відповідає вимогам проекту</t>
  </si>
  <si>
    <r>
      <rPr>
        <sz val="10"/>
        <color rgb="FF000000"/>
        <rFont val="Times New Roman"/>
        <family val="1"/>
        <charset val="204"/>
      </rPr>
      <t xml:space="preserve">Виписка з Єдиного державного реєстру юридичних осіб, фізичних осіб-підприємців та громадських формувань з датою створення юридичної особи, щонайменше за 3 роки до кінцевого терміну подання тендерної пропозиції. 
</t>
    </r>
    <r>
      <rPr>
        <sz val="10"/>
        <color rgb="FFFF0000"/>
        <rFont val="Times New Roman"/>
        <family val="1"/>
        <charset val="204"/>
      </rPr>
      <t>ОБОВ'ЯЗКОВА ВИМОГА</t>
    </r>
  </si>
  <si>
    <t>50 балів: Основний код КВЕД (класифікація видів економічної діяльності) компанії починається з 41, 42 або 43
25 балів: Основний код КВЕД компанії не починається на 41, 42 або 43, проте в переліку кодів КВЕД є хоча б один, що починається на 41, 42 або 43
+30 балів за наданий профіль компанії</t>
  </si>
  <si>
    <t>0 проектів - 0 балів
2 проекти - 30 балів
від 3 до 6 проектів - 60 балів
Під "подібним" мається на увазі будь-яке будівництво, включаючи, але не обмежуючись, будинками, школами, житловими квартирами, муніципальними будівлями, лікарнями, поліклініками.  Також сюди входить будівництво будинків.</t>
  </si>
  <si>
    <r>
      <t xml:space="preserve">(a) Прикріпіть підтвердження про прийняття в вигляді гарантійного листа;
(b) Підтвердіть, що ви додали лист про прийняття, написавши </t>
    </r>
    <r>
      <rPr>
        <b/>
        <sz val="9"/>
        <color rgb="FF000000"/>
        <rFont val="Times New Roman"/>
        <family val="1"/>
        <charset val="204"/>
      </rPr>
      <t>"так"</t>
    </r>
    <r>
      <rPr>
        <sz val="9"/>
        <color rgb="FF000000"/>
        <rFont val="Times New Roman"/>
        <family val="1"/>
        <charset val="204"/>
      </rPr>
      <t xml:space="preserve"> у клітинці праворуч; або підтвердіть, що ви не додали листа про прийняття, написавши </t>
    </r>
    <r>
      <rPr>
        <b/>
        <sz val="9"/>
        <color rgb="FF000000"/>
        <rFont val="Times New Roman"/>
        <family val="1"/>
        <charset val="204"/>
      </rPr>
      <t>"ні"</t>
    </r>
    <r>
      <rPr>
        <sz val="9"/>
        <color rgb="FF000000"/>
        <rFont val="Times New Roman"/>
        <family val="1"/>
        <charset val="204"/>
      </rPr>
      <t>.</t>
    </r>
  </si>
  <si>
    <r>
      <t xml:space="preserve">Подання балансів за 2022, 2023 та 2024 роки
</t>
    </r>
    <r>
      <rPr>
        <sz val="10"/>
        <color rgb="FFFF0000"/>
        <rFont val="Times New Roman"/>
        <family val="1"/>
        <charset val="204"/>
      </rPr>
      <t>ОБОВ'ЯЗКОВА ВИМОГА</t>
    </r>
  </si>
  <si>
    <r>
      <t xml:space="preserve">Кількість та опис </t>
    </r>
    <r>
      <rPr>
        <b/>
        <sz val="10"/>
        <rFont val="Times New Roman"/>
        <family val="1"/>
        <charset val="204"/>
      </rPr>
      <t>аналогічних проектів (копії договорів з подібними вимогами, рекомендаційні листи від клієнтів, акти виконаних робіт)</t>
    </r>
    <r>
      <rPr>
        <sz val="10"/>
        <rFont val="Times New Roman"/>
        <family val="1"/>
        <charset val="204"/>
      </rPr>
      <t xml:space="preserve">, </t>
    </r>
    <r>
      <rPr>
        <b/>
        <u/>
        <sz val="10"/>
        <rFont val="Times New Roman"/>
        <family val="1"/>
        <charset val="204"/>
      </rPr>
      <t xml:space="preserve">не повторючі контрагентів </t>
    </r>
    <r>
      <rPr>
        <sz val="10"/>
        <rFont val="Times New Roman"/>
        <family val="1"/>
        <charset val="204"/>
      </rPr>
      <t xml:space="preserve">які були успішно завершені протягом останніх 3 років. Будь ласка, включіть проекти починаючи з найбільшої вартості контракту. Включить проєкти з найвищим загальним бюджетом будівництва.
</t>
    </r>
  </si>
  <si>
    <r>
      <rPr>
        <b/>
        <sz val="9"/>
        <color rgb="FF000000"/>
        <rFont val="Times New Roman"/>
        <family val="1"/>
        <charset val="204"/>
      </rPr>
      <t xml:space="preserve">(a) Прикріпіть копії необхідних документів; </t>
    </r>
    <r>
      <rPr>
        <sz val="9"/>
        <color rgb="FF000000"/>
        <rFont val="Times New Roman"/>
        <family val="1"/>
        <charset val="204"/>
      </rPr>
      <t xml:space="preserve">
(b) Підтвердіть, що ви додали документи, написавши </t>
    </r>
    <r>
      <rPr>
        <b/>
        <sz val="9"/>
        <color rgb="FF000000"/>
        <rFont val="Times New Roman"/>
        <family val="1"/>
        <charset val="204"/>
      </rPr>
      <t>"так"</t>
    </r>
    <r>
      <rPr>
        <sz val="9"/>
        <color rgb="FF000000"/>
        <rFont val="Times New Roman"/>
        <family val="1"/>
        <charset val="204"/>
      </rPr>
      <t xml:space="preserve"> у клітинці праворуч; або підтвердіть, що ви не додали жодного документа, написавши</t>
    </r>
    <r>
      <rPr>
        <b/>
        <sz val="9"/>
        <color rgb="FF000000"/>
        <rFont val="Times New Roman"/>
        <family val="1"/>
        <charset val="204"/>
      </rPr>
      <t xml:space="preserve"> "ні"</t>
    </r>
    <r>
      <rPr>
        <sz val="9"/>
        <color rgb="FF000000"/>
        <rFont val="Times New Roman"/>
        <family val="1"/>
        <charset val="204"/>
      </rPr>
      <t>.</t>
    </r>
  </si>
  <si>
    <r>
      <rPr>
        <b/>
        <sz val="9"/>
        <color rgb="FF000000"/>
        <rFont val="Times New Roman"/>
        <family val="1"/>
        <charset val="204"/>
      </rPr>
      <t xml:space="preserve">(a) Прикріпіть копії необхідних документів де буде чітко зрозуміло досвід запропонованого персонал; </t>
    </r>
    <r>
      <rPr>
        <sz val="9"/>
        <color rgb="FF000000"/>
        <rFont val="Times New Roman"/>
        <family val="1"/>
        <charset val="204"/>
      </rPr>
      <t xml:space="preserve">
(b) Підтвердіть, що ви додали документи, написавши "так" у клітинці праворуч; або підтвердіть, що ви не додали жодного документа, написавши "ні".</t>
    </r>
  </si>
  <si>
    <t>Учасники конкурсу зазначають кількість бригад (бригад) будівельників у тому числі їх склад (керівник робіт, муляр, штукатур, сантехнік, тощо), які можуть виконувати повний комплекс та обсяг ремонтних робіт згідно з розподілом за видами робіт (заг. будівельні роботи, інженерні роботи, електромонтажні роботи, роботи з демонтажу/монтажу тощо), зазначені в Додатках</t>
  </si>
  <si>
    <r>
      <rPr>
        <b/>
        <sz val="16"/>
        <rFont val="Times New Roman"/>
        <family val="1"/>
        <charset val="204"/>
      </rPr>
      <t>Додаток 2 - Форма технічної оцінки до RFP 12/03/2026</t>
    </r>
    <r>
      <rPr>
        <b/>
        <sz val="16"/>
        <color rgb="FFFF0000"/>
        <rFont val="Times New Roman"/>
        <family val="1"/>
        <charset val="204"/>
      </rPr>
      <t xml:space="preserve">
</t>
    </r>
    <r>
      <rPr>
        <b/>
        <sz val="16"/>
        <rFont val="Times New Roman"/>
        <family val="1"/>
        <charset val="204"/>
      </rPr>
      <t>ПРОЄКТ UHF-OCHA СХІД
Облаштування кухні на першому поверсі в МТП</t>
    </r>
  </si>
  <si>
    <r>
      <t>Список</t>
    </r>
    <r>
      <rPr>
        <b/>
        <sz val="10"/>
        <color rgb="FF000000"/>
        <rFont val="Times New Roman"/>
        <family val="1"/>
        <charset val="204"/>
      </rPr>
      <t xml:space="preserve"> інженерного персоналу та допоміжного персоналу</t>
    </r>
    <r>
      <rPr>
        <sz val="10"/>
        <color rgb="FF000000"/>
        <rFont val="Times New Roman"/>
        <family val="1"/>
        <charset val="204"/>
      </rPr>
      <t xml:space="preserve"> який буде задіяний у цих проектах. До прикладу:
</t>
    </r>
    <r>
      <rPr>
        <u/>
        <sz val="10"/>
        <color rgb="FF000000"/>
        <rFont val="Times New Roman"/>
        <family val="1"/>
        <charset val="204"/>
      </rPr>
      <t>Виконроб</t>
    </r>
    <r>
      <rPr>
        <sz val="10"/>
        <color rgb="FF000000"/>
        <rFont val="Times New Roman"/>
        <family val="1"/>
        <charset val="204"/>
      </rPr>
      <t xml:space="preserve"> - очікується, що він матиме щонайменше пять (5) років досвіду у відповідній сфері.
</t>
    </r>
    <r>
      <rPr>
        <u/>
        <sz val="10"/>
        <color rgb="FF000000"/>
        <rFont val="Times New Roman"/>
        <family val="1"/>
        <charset val="204"/>
      </rPr>
      <t>Головний інженер</t>
    </r>
    <r>
      <rPr>
        <sz val="10"/>
        <color rgb="FF000000"/>
        <rFont val="Times New Roman"/>
        <family val="1"/>
        <charset val="204"/>
      </rPr>
      <t xml:space="preserve"> - очікується, що він матиме щонайменше пять (5) років досвіду у відповідній сфері                                                                                                                                         </t>
    </r>
    <r>
      <rPr>
        <u/>
        <sz val="10"/>
        <color rgb="FF000000"/>
        <rFont val="Times New Roman"/>
        <family val="1"/>
        <charset val="204"/>
      </rPr>
      <t>Монтажник</t>
    </r>
    <r>
      <rPr>
        <sz val="10"/>
        <color rgb="FF000000"/>
        <rFont val="Times New Roman"/>
        <family val="1"/>
        <charset val="204"/>
      </rPr>
      <t xml:space="preserve"> - очікується, що він матиме щонайменше пять (5) років досвіду у відповідній сфері                                                                                                                                                   </t>
    </r>
    <r>
      <rPr>
        <u/>
        <sz val="10"/>
        <color rgb="FF000000"/>
        <rFont val="Times New Roman"/>
        <family val="1"/>
        <charset val="204"/>
      </rPr>
      <t>Електрик</t>
    </r>
    <r>
      <rPr>
        <sz val="10"/>
        <color rgb="FF000000"/>
        <rFont val="Times New Roman"/>
        <family val="1"/>
        <charset val="204"/>
      </rPr>
      <t xml:space="preserve"> - очікується, що він матиме щонайменше пять (5) років досвіду у відповідній сфері                                                                                                                                                
</t>
    </r>
    <r>
      <rPr>
        <u/>
        <sz val="10"/>
        <color rgb="FF000000"/>
        <rFont val="Times New Roman"/>
        <family val="1"/>
        <charset val="204"/>
      </rPr>
      <t>Маляр/штукатур</t>
    </r>
    <r>
      <rPr>
        <sz val="10"/>
        <color rgb="FF000000"/>
        <rFont val="Times New Roman"/>
        <family val="1"/>
        <charset val="204"/>
      </rPr>
      <t xml:space="preserve"> -  очікується, що він матиме щонайменше пять (5) років досвіду у відповідній сфері
</t>
    </r>
    <r>
      <rPr>
        <u/>
        <sz val="10"/>
        <color rgb="FF000000"/>
        <rFont val="Times New Roman"/>
        <family val="1"/>
        <charset val="204"/>
      </rPr>
      <t>Облицювальни</t>
    </r>
    <r>
      <rPr>
        <sz val="10"/>
        <color rgb="FF000000"/>
        <rFont val="Times New Roman"/>
        <family val="1"/>
        <charset val="204"/>
      </rPr>
      <t xml:space="preserve">к/плиточник - очікується, що він матиме щонайменше пять (5) років досвіду у відповідній сфері
</t>
    </r>
    <r>
      <rPr>
        <u/>
        <sz val="10"/>
        <color rgb="FF000000"/>
        <rFont val="Times New Roman"/>
        <family val="1"/>
        <charset val="204"/>
      </rPr>
      <t xml:space="preserve">Робітник </t>
    </r>
    <r>
      <rPr>
        <sz val="10"/>
        <color rgb="FF000000"/>
        <rFont val="Times New Roman"/>
        <family val="1"/>
        <charset val="204"/>
      </rPr>
      <t xml:space="preserve">- очікується, що він матиме щонайменше пять (5) років досвіду у відповідній сфері
</t>
    </r>
  </si>
  <si>
    <r>
      <t xml:space="preserve">Оцінка балів базується на якісному аналізі наданої інформації по персоналу;
</t>
    </r>
    <r>
      <rPr>
        <u/>
        <sz val="9"/>
        <color rgb="FF000000"/>
        <rFont val="Times New Roman"/>
        <family val="1"/>
        <charset val="204"/>
      </rPr>
      <t>Виконроб</t>
    </r>
    <r>
      <rPr>
        <sz val="9"/>
        <color rgb="FF000000"/>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9"/>
        <color rgb="FF000000"/>
        <rFont val="Times New Roman"/>
        <family val="1"/>
        <charset val="204"/>
      </rPr>
      <t>Головний інженер</t>
    </r>
    <r>
      <rPr>
        <sz val="9"/>
        <color rgb="FF000000"/>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9"/>
        <color rgb="FF000000"/>
        <rFont val="Times New Roman"/>
        <family val="1"/>
        <charset val="204"/>
      </rPr>
      <t xml:space="preserve">Монтажник (30 балів)
</t>
    </r>
    <r>
      <rPr>
        <sz val="9"/>
        <color rgb="FF000000"/>
        <rFont val="Times New Roman"/>
        <family val="1"/>
        <charset val="204"/>
      </rPr>
      <t xml:space="preserve">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9"/>
        <color rgb="FF000000"/>
        <rFont val="Times New Roman"/>
        <family val="1"/>
        <charset val="204"/>
      </rPr>
      <t>Електрик</t>
    </r>
    <r>
      <rPr>
        <sz val="9"/>
        <color rgb="FF000000"/>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9"/>
        <color rgb="FF000000"/>
        <rFont val="Times New Roman"/>
        <family val="1"/>
        <charset val="204"/>
      </rPr>
      <t>Маляр/штукатур</t>
    </r>
    <r>
      <rPr>
        <sz val="9"/>
        <color rgb="FF000000"/>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9"/>
        <color rgb="FF000000"/>
        <rFont val="Times New Roman"/>
        <family val="1"/>
        <charset val="204"/>
      </rPr>
      <t>Облицювальник/плиточник</t>
    </r>
    <r>
      <rPr>
        <sz val="9"/>
        <color rgb="FF000000"/>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9"/>
        <color rgb="FF000000"/>
        <rFont val="Times New Roman"/>
        <family val="1"/>
        <charset val="204"/>
      </rPr>
      <t>Робітник</t>
    </r>
    <r>
      <rPr>
        <sz val="9"/>
        <color rgb="FF000000"/>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</si>
  <si>
    <t>Мінімальний прохідний бал для розгляду фінансової пропозиції повинен бути не менше 453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</si>
</sst>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67" x14ac:knownFonts="1">
    <font>
      <sz val="10"/>
      <name val="Arial Cyr"/>
      <charset val="204"/>
    </font>
    <font>
      <sz val="10"/>
      <color theme="1"/>
      <name val="Arial"/>
      <family val="2"/>
    </font>
    <font>
      <sz val="10"/>
      <name val="Arial"/>
      <family val="2"/>
    </font>
    <font>
      <b/>
      <sz val="12"/>
      <name val="Arial"/>
      <family val="2"/>
    </font>
    <font>
      <i/>
      <sz val="10"/>
      <name val="Arial"/>
      <family val="2"/>
    </font>
    <font>
      <sz val="12"/>
      <name val="Arial"/>
      <family val="2"/>
    </font>
    <font>
      <b/>
      <sz val="14"/>
      <name val="Arial"/>
      <family val="2"/>
    </font>
    <font>
      <b/>
      <i/>
      <sz val="12"/>
      <color theme="1"/>
      <name val="Arial"/>
      <family val="2"/>
    </font>
    <font>
      <sz val="11"/>
      <color theme="1"/>
      <name val="Arial"/>
      <family val="2"/>
    </font>
    <font>
      <b/>
      <i/>
      <sz val="11"/>
      <color rgb="FFFF0000"/>
      <name val="Arial"/>
      <family val="2"/>
    </font>
    <font>
      <b/>
      <i/>
      <sz val="11"/>
      <color theme="1"/>
      <name val="Arial"/>
      <family val="2"/>
    </font>
    <font>
      <b/>
      <i/>
      <sz val="11"/>
      <color rgb="FFC00000"/>
      <name val="Arial"/>
      <family val="2"/>
    </font>
    <font>
      <b/>
      <sz val="10"/>
      <name val="Arial"/>
      <family val="2"/>
    </font>
    <font>
      <i/>
      <sz val="12"/>
      <name val="Arial"/>
      <family val="2"/>
    </font>
    <font>
      <b/>
      <strike/>
      <sz val="12"/>
      <name val="Arial"/>
      <family val="2"/>
    </font>
    <font>
      <sz val="12"/>
      <color rgb="FFFF0000"/>
      <name val="Arial"/>
      <family val="2"/>
    </font>
    <font>
      <i/>
      <sz val="12"/>
      <color rgb="FFFF0000"/>
      <name val="Arial"/>
      <family val="2"/>
    </font>
    <font>
      <i/>
      <sz val="10"/>
      <color rgb="FFFF0000"/>
      <name val="Arial Cyr"/>
    </font>
    <font>
      <sz val="10"/>
      <color rgb="FFFF0000"/>
      <name val="Arial"/>
      <family val="2"/>
    </font>
    <font>
      <i/>
      <sz val="10"/>
      <color rgb="FFFF0000"/>
      <name val="Arial"/>
      <family val="2"/>
    </font>
    <font>
      <b/>
      <i/>
      <sz val="10"/>
      <color theme="1"/>
      <name val="Arial"/>
      <family val="2"/>
    </font>
    <font>
      <b/>
      <i/>
      <sz val="10"/>
      <color rgb="FFC00000"/>
      <name val="Arial"/>
      <family val="2"/>
    </font>
    <font>
      <b/>
      <i/>
      <sz val="10"/>
      <color rgb="FFFF0000"/>
      <name val="Arial"/>
      <family val="2"/>
    </font>
    <font>
      <b/>
      <strike/>
      <sz val="10"/>
      <name val="Arial"/>
      <family val="2"/>
    </font>
    <font>
      <sz val="14"/>
      <name val="Arial"/>
      <family val="2"/>
    </font>
    <font>
      <i/>
      <sz val="10"/>
      <color theme="9" tint="-0.249977111117893"/>
      <name val="Arial"/>
      <family val="2"/>
    </font>
    <font>
      <sz val="10"/>
      <color theme="9" tint="-0.249977111117893"/>
      <name val="Arial"/>
      <family val="2"/>
    </font>
    <font>
      <strike/>
      <sz val="10"/>
      <color theme="9" tint="-0.249977111117893"/>
      <name val="Arial"/>
      <family val="2"/>
    </font>
    <font>
      <b/>
      <strike/>
      <sz val="10"/>
      <color theme="9" tint="-0.249977111117893"/>
      <name val="Arial"/>
      <family val="2"/>
    </font>
    <font>
      <sz val="12"/>
      <color theme="9" tint="-0.249977111117893"/>
      <name val="Arial"/>
      <family val="2"/>
    </font>
    <font>
      <b/>
      <sz val="12"/>
      <color theme="9" tint="-0.249977111117893"/>
      <name val="Arial"/>
      <family val="2"/>
    </font>
    <font>
      <b/>
      <strike/>
      <sz val="12"/>
      <color theme="9" tint="-0.249977111117893"/>
      <name val="Arial"/>
      <family val="2"/>
    </font>
    <font>
      <strike/>
      <sz val="12"/>
      <color theme="9" tint="-0.249977111117893"/>
      <name val="Arial"/>
      <family val="2"/>
    </font>
    <font>
      <b/>
      <sz val="10"/>
      <color theme="9" tint="-0.249977111117893"/>
      <name val="Arial"/>
      <family val="2"/>
    </font>
    <font>
      <sz val="18"/>
      <name val="Arial"/>
      <family val="2"/>
    </font>
    <font>
      <sz val="14"/>
      <color theme="1"/>
      <name val="Arial"/>
      <family val="2"/>
    </font>
    <font>
      <sz val="10"/>
      <name val="Calibri"/>
      <family val="2"/>
      <scheme val="minor"/>
    </font>
    <font>
      <b/>
      <sz val="12"/>
      <color rgb="FFC00000"/>
      <name val="Calibri"/>
      <family val="2"/>
      <scheme val="minor"/>
    </font>
    <font>
      <sz val="12"/>
      <color theme="1"/>
      <name val="Calibri"/>
      <family val="2"/>
      <scheme val="minor"/>
    </font>
    <font>
      <sz val="10"/>
      <name val="Arial"/>
      <family val="2"/>
      <charset val="204"/>
    </font>
    <font>
      <sz val="12"/>
      <color theme="9" tint="-0.249977111117893"/>
      <name val="Arial"/>
      <family val="2"/>
      <charset val="204"/>
    </font>
    <font>
      <sz val="12"/>
      <color rgb="FFFF0000"/>
      <name val="Arial"/>
      <family val="2"/>
      <charset val="204"/>
    </font>
    <font>
      <b/>
      <sz val="10"/>
      <name val="Times New Roman"/>
      <family val="1"/>
      <charset val="204"/>
    </font>
    <font>
      <b/>
      <sz val="12"/>
      <color theme="1"/>
      <name val="Times New Roman"/>
      <family val="1"/>
      <charset val="204"/>
    </font>
    <font>
      <sz val="18"/>
      <color rgb="FFFF0000"/>
      <name val="Times New Roman"/>
      <family val="1"/>
      <charset val="204"/>
    </font>
    <font>
      <b/>
      <sz val="12"/>
      <name val="Times New Roman"/>
      <family val="1"/>
      <charset val="204"/>
    </font>
    <font>
      <b/>
      <sz val="12"/>
      <color rgb="FF000000"/>
      <name val="Times New Roman"/>
      <family val="1"/>
      <charset val="204"/>
    </font>
    <font>
      <sz val="12"/>
      <color rgb="FF000000"/>
      <name val="Times New Roman"/>
      <family val="1"/>
      <charset val="204"/>
    </font>
    <font>
      <b/>
      <sz val="14"/>
      <name val="Times New Roman"/>
      <family val="1"/>
      <charset val="204"/>
    </font>
    <font>
      <sz val="10"/>
      <name val="Times New Roman"/>
      <family val="1"/>
      <charset val="204"/>
    </font>
    <font>
      <sz val="10"/>
      <color rgb="FF000000"/>
      <name val="Times New Roman"/>
      <family val="1"/>
      <charset val="204"/>
    </font>
    <font>
      <sz val="10"/>
      <color rgb="FFFF0000"/>
      <name val="Times New Roman"/>
      <family val="1"/>
      <charset val="204"/>
    </font>
    <font>
      <sz val="9"/>
      <color rgb="FF000000"/>
      <name val="Times New Roman"/>
      <family val="1"/>
      <charset val="204"/>
    </font>
    <font>
      <b/>
      <sz val="9"/>
      <color rgb="FF000000"/>
      <name val="Times New Roman"/>
      <family val="1"/>
      <charset val="204"/>
    </font>
    <font>
      <sz val="10"/>
      <color theme="1"/>
      <name val="Times New Roman"/>
      <family val="1"/>
      <charset val="204"/>
    </font>
    <font>
      <b/>
      <i/>
      <sz val="14"/>
      <color theme="1"/>
      <name val="Times New Roman"/>
      <family val="1"/>
      <charset val="204"/>
    </font>
    <font>
      <b/>
      <i/>
      <sz val="11"/>
      <color rgb="FFC00000"/>
      <name val="Times New Roman"/>
      <family val="1"/>
      <charset val="204"/>
    </font>
    <font>
      <b/>
      <sz val="10"/>
      <color rgb="FF000000"/>
      <name val="Times New Roman"/>
      <family val="1"/>
      <charset val="204"/>
    </font>
    <font>
      <sz val="9"/>
      <name val="Times New Roman"/>
      <family val="1"/>
      <charset val="204"/>
    </font>
    <font>
      <b/>
      <i/>
      <sz val="12"/>
      <color rgb="FFC00000"/>
      <name val="Times New Roman"/>
      <family val="1"/>
      <charset val="204"/>
    </font>
    <font>
      <b/>
      <sz val="14"/>
      <color theme="8" tint="-0.499984740745262"/>
      <name val="Times New Roman"/>
      <family val="1"/>
      <charset val="204"/>
    </font>
    <font>
      <u/>
      <sz val="10"/>
      <color rgb="FF000000"/>
      <name val="Times New Roman"/>
      <family val="1"/>
      <charset val="204"/>
    </font>
    <font>
      <b/>
      <sz val="16"/>
      <name val="Times New Roman"/>
      <family val="1"/>
      <charset val="204"/>
    </font>
    <font>
      <b/>
      <sz val="16"/>
      <color rgb="FFFF0000"/>
      <name val="Times New Roman"/>
      <family val="1"/>
      <charset val="204"/>
    </font>
    <font>
      <u/>
      <sz val="9"/>
      <color rgb="FF000000"/>
      <name val="Times New Roman"/>
      <family val="1"/>
      <charset val="204"/>
    </font>
    <font>
      <b/>
      <u/>
      <sz val="10"/>
      <name val="Times New Roman"/>
      <family val="1"/>
      <charset val="204"/>
    </font>
    <font>
      <b/>
      <i/>
      <sz val="11"/>
      <color rgb="FFFF0000"/>
      <name val="Times New Roman"/>
      <family val="1"/>
      <charset val="204"/>
    </font>
  </fonts>
  <fills count="17">
    <fill>
      <patternFill patternType="none"/>
    </fill>
    <fill>
      <patternFill patternType="gray125"/>
    </fill>
    <fill>
      <patternFill patternType="solid">
        <fgColor indexed="22"/>
        <bgColor indexed="64"/>
      </patternFill>
    </fill>
    <fill>
      <patternFill patternType="solid">
        <fgColor rgb="FFFFFF00"/>
        <bgColor indexed="64"/>
      </patternFill>
    </fill>
    <fill>
      <patternFill patternType="solid">
        <fgColor rgb="FFFFFF66"/>
        <bgColor indexed="64"/>
      </patternFill>
    </fill>
    <fill>
      <patternFill patternType="solid">
        <fgColor theme="0"/>
        <bgColor indexed="64"/>
      </patternFill>
    </fill>
    <fill>
      <patternFill patternType="solid">
        <fgColor theme="0" tint="-0.249977111117893"/>
        <bgColor indexed="64"/>
      </patternFill>
    </fill>
    <fill>
      <patternFill patternType="solid">
        <fgColor theme="6" tint="0.79998168889431442"/>
        <bgColor indexed="64"/>
      </patternFill>
    </fill>
    <fill>
      <patternFill patternType="solid">
        <fgColor theme="9"/>
        <bgColor indexed="64"/>
      </patternFill>
    </fill>
    <fill>
      <patternFill patternType="solid">
        <fgColor rgb="FFFFC000"/>
        <bgColor indexed="64"/>
      </patternFill>
    </fill>
    <fill>
      <patternFill patternType="solid">
        <fgColor theme="0" tint="-0.14999847407452621"/>
        <bgColor indexed="64"/>
      </patternFill>
    </fill>
    <fill>
      <patternFill patternType="solid">
        <fgColor theme="8"/>
        <bgColor indexed="64"/>
      </patternFill>
    </fill>
    <fill>
      <patternFill patternType="solid">
        <fgColor theme="5" tint="0.59999389629810485"/>
        <bgColor indexed="64"/>
      </patternFill>
    </fill>
    <fill>
      <patternFill patternType="solid">
        <fgColor rgb="FFFFFFFF"/>
        <bgColor indexed="64"/>
      </patternFill>
    </fill>
    <fill>
      <patternFill patternType="solid">
        <fgColor theme="4" tint="0.79998168889431442"/>
        <bgColor indexed="64"/>
      </patternFill>
    </fill>
    <fill>
      <patternFill patternType="solid">
        <fgColor theme="1"/>
        <bgColor indexed="64"/>
      </patternFill>
    </fill>
    <fill>
      <patternFill patternType="solid">
        <fgColor theme="8" tint="0.79998168889431442"/>
        <bgColor indexed="64"/>
      </patternFill>
    </fill>
  </fills>
  <borders count="63">
    <border>
      <left/>
      <right/>
      <top/>
      <bottom/>
      <diagonal/>
    </border>
    <border>
      <left style="medium">
        <color indexed="64"/>
      </left>
      <right/>
      <top/>
      <bottom style="medium">
        <color indexed="64"/>
      </bottom>
      <diagonal/>
    </border>
    <border>
      <left/>
      <right style="medium">
        <color indexed="64"/>
      </right>
      <top/>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style="medium">
        <color indexed="64"/>
      </left>
      <right style="medium">
        <color indexed="64"/>
      </right>
      <top/>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style="thin">
        <color indexed="64"/>
      </right>
      <top style="thin">
        <color indexed="64"/>
      </top>
      <bottom style="thin">
        <color indexed="64"/>
      </bottom>
      <diagonal/>
    </border>
    <border>
      <left/>
      <right style="thin">
        <color indexed="64"/>
      </right>
      <top/>
      <bottom style="medium">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right style="medium">
        <color indexed="64"/>
      </right>
      <top style="hair">
        <color indexed="64"/>
      </top>
      <bottom style="medium">
        <color indexed="64"/>
      </bottom>
      <diagonal/>
    </border>
    <border>
      <left/>
      <right/>
      <top style="thin">
        <color indexed="64"/>
      </top>
      <bottom style="thin">
        <color indexed="64"/>
      </bottom>
      <diagonal/>
    </border>
    <border>
      <left style="thin">
        <color indexed="64"/>
      </left>
      <right/>
      <top/>
      <bottom/>
      <diagonal/>
    </border>
    <border>
      <left style="thin">
        <color rgb="FF000000"/>
      </left>
      <right style="thin">
        <color rgb="FF000000"/>
      </right>
      <top style="thin">
        <color rgb="FF000000"/>
      </top>
      <bottom style="thin">
        <color rgb="FF000000"/>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top/>
      <bottom style="thin">
        <color indexed="64"/>
      </bottom>
      <diagonal/>
    </border>
    <border>
      <left style="thin">
        <color rgb="FF000000"/>
      </left>
      <right style="thin">
        <color rgb="FF000000"/>
      </right>
      <top style="thin">
        <color rgb="FF000000"/>
      </top>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393">
    <xf numFmtId="0" fontId="0" fillId="0" borderId="0" xfId="0"/>
    <xf numFmtId="0" fontId="3" fillId="3" borderId="1" xfId="0" applyFont="1" applyFill="1" applyBorder="1" applyAlignment="1">
      <alignment horizontal="left" vertical="center" wrapText="1" shrinkToFi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3" fillId="2" borderId="5" xfId="0" applyFont="1" applyFill="1" applyBorder="1" applyAlignment="1">
      <alignment horizontal="center" vertical="center" wrapText="1"/>
    </xf>
    <xf numFmtId="0" fontId="5" fillId="0" borderId="6" xfId="0" applyFont="1" applyBorder="1" applyAlignment="1">
      <alignment horizontal="left" vertical="center" wrapText="1"/>
    </xf>
    <xf numFmtId="0" fontId="5" fillId="0" borderId="7" xfId="0" applyFont="1" applyBorder="1" applyAlignment="1">
      <alignment horizontal="left" vertical="center" wrapText="1"/>
    </xf>
    <xf numFmtId="0" fontId="6" fillId="0" borderId="0" xfId="0" applyFont="1" applyAlignment="1">
      <alignment vertical="center" wrapText="1"/>
    </xf>
    <xf numFmtId="0" fontId="2" fillId="0" borderId="0" xfId="0" applyFont="1" applyAlignment="1">
      <alignment vertical="center" wrapText="1"/>
    </xf>
    <xf numFmtId="0" fontId="8" fillId="0" borderId="0" xfId="0" applyFont="1" applyAlignment="1">
      <alignment vertical="center" wrapText="1"/>
    </xf>
    <xf numFmtId="0" fontId="9" fillId="0" borderId="0" xfId="0" applyFont="1" applyAlignment="1">
      <alignment horizontal="center" vertical="center" wrapText="1"/>
    </xf>
    <xf numFmtId="0" fontId="6" fillId="2" borderId="12" xfId="0" applyFont="1" applyFill="1" applyBorder="1" applyAlignment="1">
      <alignment horizontal="center" vertical="center" wrapText="1"/>
    </xf>
    <xf numFmtId="0" fontId="5" fillId="0" borderId="3" xfId="0" applyFont="1" applyBorder="1" applyAlignment="1">
      <alignment horizontal="left" vertical="center" wrapText="1" shrinkToFit="1"/>
    </xf>
    <xf numFmtId="0" fontId="5" fillId="5" borderId="6" xfId="0" applyFont="1" applyFill="1" applyBorder="1" applyAlignment="1">
      <alignment horizontal="left" vertical="center" wrapText="1"/>
    </xf>
    <xf numFmtId="0" fontId="7" fillId="0" borderId="0" xfId="0" applyFont="1" applyAlignment="1">
      <alignment vertical="center" wrapText="1"/>
    </xf>
    <xf numFmtId="0" fontId="0" fillId="0" borderId="0" xfId="0" applyAlignment="1">
      <alignment vertical="center" wrapText="1"/>
    </xf>
    <xf numFmtId="0" fontId="3" fillId="0" borderId="0" xfId="0" applyFont="1" applyAlignment="1">
      <alignment horizontal="center" vertical="center" wrapText="1"/>
    </xf>
    <xf numFmtId="0" fontId="2" fillId="0" borderId="0" xfId="0" applyFont="1" applyAlignment="1">
      <alignment horizontal="center" vertical="center" wrapText="1"/>
    </xf>
    <xf numFmtId="0" fontId="10" fillId="5" borderId="0" xfId="0" applyFont="1" applyFill="1" applyAlignment="1">
      <alignment horizontal="center" vertical="center" wrapText="1"/>
    </xf>
    <xf numFmtId="0" fontId="8" fillId="0" borderId="0" xfId="0" applyFont="1" applyAlignment="1">
      <alignment horizontal="center" vertical="center" wrapText="1"/>
    </xf>
    <xf numFmtId="0" fontId="3" fillId="2" borderId="14" xfId="0" applyFont="1" applyFill="1" applyBorder="1" applyAlignment="1">
      <alignment horizontal="center" vertical="center" wrapText="1"/>
    </xf>
    <xf numFmtId="0" fontId="5" fillId="0" borderId="9"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19" xfId="0" applyFont="1" applyBorder="1" applyAlignment="1">
      <alignment horizontal="center" vertical="center" wrapText="1"/>
    </xf>
    <xf numFmtId="0" fontId="4" fillId="5" borderId="21" xfId="0" applyFont="1" applyFill="1" applyBorder="1" applyAlignment="1">
      <alignment horizontal="center" vertical="center" wrapText="1"/>
    </xf>
    <xf numFmtId="0" fontId="5" fillId="0" borderId="16" xfId="0" applyFont="1" applyBorder="1" applyAlignment="1">
      <alignment horizontal="left" vertical="center" wrapText="1"/>
    </xf>
    <xf numFmtId="0" fontId="4" fillId="0" borderId="17" xfId="0" applyFont="1" applyBorder="1" applyAlignment="1">
      <alignment horizontal="center" vertical="center" wrapText="1"/>
    </xf>
    <xf numFmtId="0" fontId="5" fillId="5" borderId="16" xfId="0" applyFont="1" applyFill="1" applyBorder="1" applyAlignment="1">
      <alignment horizontal="left" vertical="center" wrapText="1"/>
    </xf>
    <xf numFmtId="0" fontId="5" fillId="5" borderId="17" xfId="0" applyFont="1" applyFill="1" applyBorder="1" applyAlignment="1">
      <alignment horizontal="left" vertical="center" wrapText="1"/>
    </xf>
    <xf numFmtId="0" fontId="5" fillId="0" borderId="17" xfId="0" applyFont="1" applyBorder="1" applyAlignment="1">
      <alignment horizontal="left" vertical="center" wrapText="1"/>
    </xf>
    <xf numFmtId="0" fontId="5" fillId="0" borderId="18" xfId="0" applyFont="1" applyBorder="1" applyAlignment="1">
      <alignment horizontal="left" vertical="center" wrapText="1"/>
    </xf>
    <xf numFmtId="0" fontId="5" fillId="0" borderId="19" xfId="0" applyFont="1" applyBorder="1" applyAlignment="1">
      <alignment horizontal="left" vertical="center" wrapText="1"/>
    </xf>
    <xf numFmtId="0" fontId="3" fillId="3" borderId="23" xfId="0" applyFont="1" applyFill="1" applyBorder="1" applyAlignment="1">
      <alignment horizontal="center" vertical="center" wrapText="1" shrinkToFit="1"/>
    </xf>
    <xf numFmtId="0" fontId="4" fillId="5" borderId="15" xfId="0" applyFont="1" applyFill="1" applyBorder="1" applyAlignment="1">
      <alignment horizontal="center" vertical="center" wrapText="1"/>
    </xf>
    <xf numFmtId="0" fontId="4" fillId="5" borderId="17" xfId="0" applyFont="1" applyFill="1" applyBorder="1" applyAlignment="1">
      <alignment horizontal="center" vertical="center" wrapText="1"/>
    </xf>
    <xf numFmtId="0" fontId="4" fillId="0" borderId="19" xfId="0" applyFont="1" applyBorder="1" applyAlignment="1">
      <alignment horizontal="center" vertical="center" wrapText="1"/>
    </xf>
    <xf numFmtId="0" fontId="4" fillId="5" borderId="24" xfId="0" applyFont="1" applyFill="1" applyBorder="1" applyAlignment="1">
      <alignment horizontal="center" vertical="center" wrapText="1"/>
    </xf>
    <xf numFmtId="0" fontId="0" fillId="0" borderId="0" xfId="0" applyAlignment="1">
      <alignment horizontal="center" vertical="center" wrapText="1"/>
    </xf>
    <xf numFmtId="0" fontId="0" fillId="0" borderId="25" xfId="0" applyBorder="1"/>
    <xf numFmtId="0" fontId="0" fillId="0" borderId="25" xfId="0" applyBorder="1" applyAlignment="1">
      <alignment wrapText="1"/>
    </xf>
    <xf numFmtId="0" fontId="0" fillId="5" borderId="25" xfId="0" applyFill="1" applyBorder="1" applyAlignment="1">
      <alignment wrapText="1"/>
    </xf>
    <xf numFmtId="0" fontId="5" fillId="5" borderId="10" xfId="0" applyFont="1" applyFill="1" applyBorder="1" applyAlignment="1">
      <alignment horizontal="center" vertical="center" wrapText="1"/>
    </xf>
    <xf numFmtId="0" fontId="5" fillId="5" borderId="11" xfId="0" applyFont="1" applyFill="1" applyBorder="1" applyAlignment="1">
      <alignment horizontal="center" vertical="center" wrapText="1"/>
    </xf>
    <xf numFmtId="0" fontId="0" fillId="0" borderId="25" xfId="0" applyBorder="1" applyAlignment="1">
      <alignment horizontal="center" vertical="center"/>
    </xf>
    <xf numFmtId="0" fontId="0" fillId="5" borderId="29" xfId="0" applyFill="1" applyBorder="1" applyAlignment="1">
      <alignment horizontal="center" vertical="center" wrapText="1"/>
    </xf>
    <xf numFmtId="0" fontId="0" fillId="5" borderId="25" xfId="0" applyFill="1" applyBorder="1" applyAlignment="1">
      <alignment vertical="center" wrapText="1"/>
    </xf>
    <xf numFmtId="0" fontId="6" fillId="3" borderId="1" xfId="0" applyFont="1" applyFill="1" applyBorder="1" applyAlignment="1">
      <alignment horizontal="center" vertical="center" wrapText="1"/>
    </xf>
    <xf numFmtId="0" fontId="10" fillId="4" borderId="31" xfId="0" applyFont="1" applyFill="1" applyBorder="1" applyAlignment="1">
      <alignment horizontal="right"/>
    </xf>
    <xf numFmtId="0" fontId="10" fillId="4" borderId="25" xfId="0" applyFont="1" applyFill="1" applyBorder="1" applyAlignment="1">
      <alignment horizontal="right"/>
    </xf>
    <xf numFmtId="0" fontId="3" fillId="2" borderId="32" xfId="0" applyFont="1" applyFill="1" applyBorder="1" applyAlignment="1">
      <alignment vertical="center"/>
    </xf>
    <xf numFmtId="0" fontId="3" fillId="2" borderId="33" xfId="0" applyFont="1" applyFill="1" applyBorder="1" applyAlignment="1">
      <alignment horizontal="center"/>
    </xf>
    <xf numFmtId="0" fontId="3" fillId="2" borderId="34" xfId="0" applyFont="1" applyFill="1" applyBorder="1" applyAlignment="1">
      <alignment horizontal="center" wrapText="1"/>
    </xf>
    <xf numFmtId="0" fontId="12" fillId="6" borderId="35" xfId="0" applyFont="1" applyFill="1" applyBorder="1" applyAlignment="1">
      <alignment horizontal="center"/>
    </xf>
    <xf numFmtId="0" fontId="5" fillId="5" borderId="36" xfId="0" applyFont="1" applyFill="1" applyBorder="1" applyAlignment="1">
      <alignment horizontal="left"/>
    </xf>
    <xf numFmtId="0" fontId="5" fillId="0" borderId="36" xfId="0" applyFont="1" applyBorder="1" applyAlignment="1">
      <alignment horizontal="left" wrapText="1"/>
    </xf>
    <xf numFmtId="0" fontId="5" fillId="0" borderId="37" xfId="0" applyFont="1" applyBorder="1" applyAlignment="1">
      <alignment horizontal="left" wrapText="1"/>
    </xf>
    <xf numFmtId="0" fontId="3" fillId="2" borderId="38" xfId="0" applyFont="1" applyFill="1" applyBorder="1" applyAlignment="1">
      <alignment vertical="center"/>
    </xf>
    <xf numFmtId="0" fontId="3" fillId="2" borderId="39" xfId="0" applyFont="1" applyFill="1" applyBorder="1" applyAlignment="1">
      <alignment horizontal="center" vertical="center"/>
    </xf>
    <xf numFmtId="0" fontId="12" fillId="2" borderId="35" xfId="0" applyFont="1" applyFill="1" applyBorder="1" applyAlignment="1">
      <alignment horizontal="center" vertical="center" wrapText="1"/>
    </xf>
    <xf numFmtId="0" fontId="3" fillId="2" borderId="38" xfId="0" applyFont="1" applyFill="1" applyBorder="1"/>
    <xf numFmtId="0" fontId="3" fillId="2" borderId="39" xfId="0" applyFont="1" applyFill="1" applyBorder="1" applyAlignment="1">
      <alignment horizontal="center"/>
    </xf>
    <xf numFmtId="0" fontId="3" fillId="2" borderId="35" xfId="0" applyFont="1" applyFill="1" applyBorder="1" applyAlignment="1">
      <alignment horizontal="center" wrapText="1"/>
    </xf>
    <xf numFmtId="0" fontId="8" fillId="0" borderId="0" xfId="0" applyFont="1" applyAlignment="1">
      <alignment horizontal="right"/>
    </xf>
    <xf numFmtId="0" fontId="13" fillId="0" borderId="8" xfId="0" applyFont="1" applyBorder="1" applyAlignment="1">
      <alignment horizontal="left" vertical="center" wrapText="1"/>
    </xf>
    <xf numFmtId="0" fontId="13" fillId="0" borderId="3" xfId="0" applyFont="1" applyBorder="1" applyAlignment="1">
      <alignment horizontal="left" vertical="center" wrapText="1" shrinkToFit="1"/>
    </xf>
    <xf numFmtId="0" fontId="13" fillId="7" borderId="3" xfId="0" applyFont="1" applyFill="1" applyBorder="1" applyAlignment="1">
      <alignment horizontal="left" vertical="center" wrapText="1"/>
    </xf>
    <xf numFmtId="0" fontId="14" fillId="0" borderId="3" xfId="0" applyFont="1" applyBorder="1" applyAlignment="1">
      <alignment horizontal="left" vertical="center" wrapText="1"/>
    </xf>
    <xf numFmtId="0" fontId="13" fillId="5" borderId="10" xfId="0" applyFont="1" applyFill="1" applyBorder="1" applyAlignment="1">
      <alignment horizontal="center" vertical="center" wrapText="1"/>
    </xf>
    <xf numFmtId="0" fontId="13" fillId="0" borderId="3" xfId="0" applyFont="1" applyBorder="1" applyAlignment="1">
      <alignment horizontal="left" vertical="center" wrapText="1"/>
    </xf>
    <xf numFmtId="0" fontId="13" fillId="0" borderId="16" xfId="0" applyFont="1" applyBorder="1" applyAlignment="1">
      <alignment horizontal="center" vertical="center" wrapText="1"/>
    </xf>
    <xf numFmtId="0" fontId="3" fillId="2" borderId="12" xfId="0" applyFont="1" applyFill="1" applyBorder="1" applyAlignment="1">
      <alignment vertical="center"/>
    </xf>
    <xf numFmtId="0" fontId="2" fillId="0" borderId="9" xfId="0" applyFont="1" applyBorder="1" applyAlignment="1">
      <alignment horizontal="left" vertical="center" wrapText="1"/>
    </xf>
    <xf numFmtId="0" fontId="4" fillId="0" borderId="15" xfId="0" applyFont="1" applyBorder="1" applyAlignment="1">
      <alignment horizontal="center" vertical="center" wrapText="1"/>
    </xf>
    <xf numFmtId="0" fontId="6" fillId="3" borderId="1" xfId="0" applyFont="1" applyFill="1" applyBorder="1" applyAlignment="1">
      <alignment horizontal="center"/>
    </xf>
    <xf numFmtId="0" fontId="2" fillId="0" borderId="16" xfId="0" applyFont="1" applyBorder="1" applyAlignment="1">
      <alignment horizontal="left" vertical="center" wrapText="1"/>
    </xf>
    <xf numFmtId="0" fontId="0" fillId="0" borderId="0" xfId="0" applyAlignment="1">
      <alignment wrapText="1"/>
    </xf>
    <xf numFmtId="0" fontId="2" fillId="0" borderId="17" xfId="0" applyFont="1" applyBorder="1" applyAlignment="1">
      <alignment horizontal="left" vertical="center" wrapText="1"/>
    </xf>
    <xf numFmtId="0" fontId="0" fillId="5" borderId="0" xfId="0" applyFill="1" applyAlignment="1">
      <alignment wrapText="1"/>
    </xf>
    <xf numFmtId="0" fontId="2" fillId="0" borderId="20" xfId="0" applyFont="1" applyBorder="1" applyAlignment="1">
      <alignment horizontal="left" vertical="center" wrapText="1"/>
    </xf>
    <xf numFmtId="0" fontId="4" fillId="0" borderId="0" xfId="0" applyFont="1" applyAlignment="1">
      <alignment horizontal="center" vertical="center" wrapText="1"/>
    </xf>
    <xf numFmtId="0" fontId="2" fillId="5" borderId="16" xfId="0" applyFont="1" applyFill="1" applyBorder="1" applyAlignment="1">
      <alignment horizontal="left" vertical="center" wrapText="1"/>
    </xf>
    <xf numFmtId="0" fontId="4" fillId="5" borderId="17" xfId="0" applyFont="1" applyFill="1" applyBorder="1" applyAlignment="1">
      <alignment horizontal="center"/>
    </xf>
    <xf numFmtId="0" fontId="2" fillId="5" borderId="20" xfId="0" applyFont="1" applyFill="1" applyBorder="1" applyAlignment="1">
      <alignment horizontal="left" vertical="center" wrapText="1"/>
    </xf>
    <xf numFmtId="0" fontId="4" fillId="5" borderId="15" xfId="0" applyFont="1" applyFill="1" applyBorder="1" applyAlignment="1">
      <alignment horizontal="center"/>
    </xf>
    <xf numFmtId="0" fontId="5" fillId="0" borderId="3" xfId="0" applyFont="1" applyBorder="1" applyAlignment="1">
      <alignment horizontal="left" vertical="center"/>
    </xf>
    <xf numFmtId="0" fontId="5" fillId="0" borderId="7" xfId="0" applyFont="1" applyBorder="1" applyAlignment="1">
      <alignment horizontal="left" vertical="center"/>
    </xf>
    <xf numFmtId="0" fontId="2" fillId="5" borderId="11" xfId="0" applyFont="1" applyFill="1" applyBorder="1" applyAlignment="1">
      <alignment horizontal="left" vertical="center" wrapText="1"/>
    </xf>
    <xf numFmtId="0" fontId="4" fillId="5" borderId="24" xfId="0" applyFont="1" applyFill="1" applyBorder="1" applyAlignment="1">
      <alignment horizontal="center"/>
    </xf>
    <xf numFmtId="0" fontId="4" fillId="0" borderId="17" xfId="0" applyFont="1" applyBorder="1" applyAlignment="1">
      <alignment horizontal="center" wrapText="1"/>
    </xf>
    <xf numFmtId="0" fontId="4" fillId="0" borderId="2" xfId="0" applyFont="1" applyBorder="1" applyAlignment="1">
      <alignment horizontal="center" wrapText="1"/>
    </xf>
    <xf numFmtId="0" fontId="5" fillId="3" borderId="20" xfId="0" applyFont="1" applyFill="1" applyBorder="1" applyAlignment="1">
      <alignment horizontal="left" vertical="center" wrapText="1"/>
    </xf>
    <xf numFmtId="0" fontId="2" fillId="3" borderId="20" xfId="0" applyFont="1" applyFill="1" applyBorder="1" applyAlignment="1">
      <alignment horizontal="left" vertical="center" wrapText="1"/>
    </xf>
    <xf numFmtId="0" fontId="20" fillId="5" borderId="0" xfId="0" applyFont="1" applyFill="1" applyAlignment="1">
      <alignment horizontal="center" vertical="center" wrapText="1"/>
    </xf>
    <xf numFmtId="0" fontId="1" fillId="0" borderId="0" xfId="0" applyFont="1" applyAlignment="1">
      <alignment vertical="center" wrapText="1"/>
    </xf>
    <xf numFmtId="0" fontId="1" fillId="0" borderId="0" xfId="0" applyFont="1" applyAlignment="1">
      <alignment horizontal="center" vertical="center" wrapText="1"/>
    </xf>
    <xf numFmtId="0" fontId="22" fillId="0" borderId="0" xfId="0" applyFont="1" applyAlignment="1">
      <alignment horizontal="center" vertical="center" wrapText="1"/>
    </xf>
    <xf numFmtId="0" fontId="4" fillId="0" borderId="8" xfId="0" applyFont="1" applyBorder="1" applyAlignment="1">
      <alignment horizontal="left" vertical="center" wrapText="1"/>
    </xf>
    <xf numFmtId="0" fontId="2" fillId="0" borderId="15" xfId="0" applyFont="1" applyBorder="1" applyAlignment="1">
      <alignment horizontal="center" vertical="center" wrapText="1"/>
    </xf>
    <xf numFmtId="0" fontId="2" fillId="0" borderId="3" xfId="0" applyFont="1" applyBorder="1" applyAlignment="1">
      <alignment horizontal="left" vertical="center" wrapText="1"/>
    </xf>
    <xf numFmtId="0" fontId="2" fillId="0" borderId="16"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3" xfId="0" applyFont="1" applyBorder="1" applyAlignment="1">
      <alignment horizontal="left" vertical="center" wrapText="1" shrinkToFit="1"/>
    </xf>
    <xf numFmtId="0" fontId="4" fillId="0" borderId="3" xfId="0" applyFont="1" applyBorder="1" applyAlignment="1">
      <alignment horizontal="left" vertical="center" wrapText="1" shrinkToFit="1"/>
    </xf>
    <xf numFmtId="0" fontId="4" fillId="7" borderId="3" xfId="0" applyFont="1" applyFill="1" applyBorder="1" applyAlignment="1">
      <alignment horizontal="left" vertical="center" wrapText="1"/>
    </xf>
    <xf numFmtId="0" fontId="2" fillId="0" borderId="4" xfId="0" applyFont="1" applyBorder="1" applyAlignment="1">
      <alignment horizontal="left" vertical="center" wrapText="1"/>
    </xf>
    <xf numFmtId="0" fontId="2" fillId="0" borderId="19" xfId="0" applyFont="1" applyBorder="1" applyAlignment="1">
      <alignment horizontal="center" vertical="center" wrapText="1"/>
    </xf>
    <xf numFmtId="0" fontId="2" fillId="5" borderId="6" xfId="0" applyFont="1" applyFill="1" applyBorder="1" applyAlignment="1">
      <alignment horizontal="left" vertical="center" wrapText="1"/>
    </xf>
    <xf numFmtId="0" fontId="4" fillId="5" borderId="10" xfId="0" applyFont="1" applyFill="1" applyBorder="1" applyAlignment="1">
      <alignment horizontal="center" vertical="center" wrapText="1"/>
    </xf>
    <xf numFmtId="0" fontId="4" fillId="0" borderId="16" xfId="0" applyFont="1" applyBorder="1" applyAlignment="1">
      <alignment horizontal="center" vertical="center" wrapText="1"/>
    </xf>
    <xf numFmtId="0" fontId="2" fillId="0" borderId="18" xfId="0" applyFont="1" applyBorder="1" applyAlignment="1">
      <alignment horizontal="left" vertical="center" wrapText="1"/>
    </xf>
    <xf numFmtId="0" fontId="12" fillId="3" borderId="22" xfId="0" applyFont="1" applyFill="1" applyBorder="1" applyAlignment="1">
      <alignment horizontal="center" vertical="center" wrapText="1"/>
    </xf>
    <xf numFmtId="0" fontId="12" fillId="3" borderId="23" xfId="0" applyFont="1" applyFill="1" applyBorder="1" applyAlignment="1">
      <alignment horizontal="center" vertical="center" wrapText="1" shrinkToFit="1"/>
    </xf>
    <xf numFmtId="0" fontId="2" fillId="0" borderId="6" xfId="0" applyFont="1" applyBorder="1" applyAlignment="1">
      <alignment horizontal="left" vertical="center" wrapText="1"/>
    </xf>
    <xf numFmtId="0" fontId="2" fillId="5" borderId="10" xfId="0" applyFont="1" applyFill="1" applyBorder="1" applyAlignment="1">
      <alignment horizontal="center" vertical="center" wrapText="1"/>
    </xf>
    <xf numFmtId="0" fontId="2" fillId="0" borderId="7" xfId="0" applyFont="1" applyBorder="1" applyAlignment="1">
      <alignment horizontal="left" vertical="center" wrapText="1"/>
    </xf>
    <xf numFmtId="0" fontId="2" fillId="5" borderId="11" xfId="0" applyFont="1" applyFill="1" applyBorder="1" applyAlignment="1">
      <alignment horizontal="center" vertical="center" wrapText="1"/>
    </xf>
    <xf numFmtId="0" fontId="20" fillId="0" borderId="0" xfId="0" applyFont="1" applyAlignment="1">
      <alignment vertical="center" wrapText="1"/>
    </xf>
    <xf numFmtId="0" fontId="6" fillId="0" borderId="0" xfId="0" applyFont="1" applyAlignment="1">
      <alignment horizontal="center" vertical="center" wrapText="1"/>
    </xf>
    <xf numFmtId="0" fontId="24" fillId="0" borderId="0" xfId="0" applyFont="1" applyAlignment="1">
      <alignment vertical="center" wrapText="1"/>
    </xf>
    <xf numFmtId="0" fontId="24" fillId="0" borderId="0" xfId="0" applyFont="1" applyAlignment="1">
      <alignment vertical="center"/>
    </xf>
    <xf numFmtId="0" fontId="2" fillId="0" borderId="0" xfId="0" applyFont="1" applyAlignment="1">
      <alignment vertical="center"/>
    </xf>
    <xf numFmtId="0" fontId="20" fillId="4" borderId="31" xfId="0" applyFont="1" applyFill="1" applyBorder="1" applyAlignment="1">
      <alignment horizontal="right" vertical="center"/>
    </xf>
    <xf numFmtId="0" fontId="20" fillId="4" borderId="25" xfId="0" applyFont="1" applyFill="1" applyBorder="1" applyAlignment="1">
      <alignment horizontal="right" vertical="center"/>
    </xf>
    <xf numFmtId="0" fontId="3" fillId="2" borderId="33" xfId="0" applyFont="1" applyFill="1" applyBorder="1" applyAlignment="1">
      <alignment horizontal="center" vertical="center"/>
    </xf>
    <xf numFmtId="0" fontId="3" fillId="2" borderId="34" xfId="0" applyFont="1" applyFill="1" applyBorder="1" applyAlignment="1">
      <alignment horizontal="center" vertical="center" wrapText="1"/>
    </xf>
    <xf numFmtId="0" fontId="5" fillId="0" borderId="0" xfId="0" applyFont="1" applyAlignment="1">
      <alignment vertical="center"/>
    </xf>
    <xf numFmtId="0" fontId="2" fillId="5" borderId="0" xfId="0" applyFont="1" applyFill="1" applyAlignment="1">
      <alignment vertical="center" wrapText="1"/>
    </xf>
    <xf numFmtId="0" fontId="1" fillId="0" borderId="0" xfId="0" applyFont="1" applyAlignment="1">
      <alignment horizontal="right" vertical="center"/>
    </xf>
    <xf numFmtId="0" fontId="3" fillId="3" borderId="14" xfId="0" applyFont="1" applyFill="1" applyBorder="1" applyAlignment="1">
      <alignment horizontal="center" vertical="center" wrapText="1"/>
    </xf>
    <xf numFmtId="0" fontId="12" fillId="3" borderId="5" xfId="0" applyFont="1" applyFill="1" applyBorder="1" applyAlignment="1">
      <alignment horizontal="center" vertical="center" wrapText="1"/>
    </xf>
    <xf numFmtId="0" fontId="2" fillId="5" borderId="3" xfId="0" applyFont="1" applyFill="1" applyBorder="1" applyAlignment="1">
      <alignment horizontal="left" vertical="center" wrapText="1"/>
    </xf>
    <xf numFmtId="0" fontId="4" fillId="5" borderId="9" xfId="0" applyFont="1" applyFill="1" applyBorder="1" applyAlignment="1">
      <alignment horizontal="center" vertical="center" wrapText="1"/>
    </xf>
    <xf numFmtId="0" fontId="4" fillId="5" borderId="16" xfId="0" applyFont="1" applyFill="1" applyBorder="1" applyAlignment="1">
      <alignment horizontal="center" vertical="center" wrapText="1"/>
    </xf>
    <xf numFmtId="0" fontId="2" fillId="5" borderId="43" xfId="0" applyFont="1" applyFill="1" applyBorder="1" applyAlignment="1">
      <alignment horizontal="left" vertical="center"/>
    </xf>
    <xf numFmtId="0" fontId="2" fillId="0" borderId="43" xfId="0" applyFont="1" applyBorder="1" applyAlignment="1">
      <alignment horizontal="left" vertical="center" wrapText="1"/>
    </xf>
    <xf numFmtId="0" fontId="2" fillId="0" borderId="24" xfId="0" applyFont="1" applyBorder="1" applyAlignment="1">
      <alignment horizontal="left" vertical="center" wrapText="1"/>
    </xf>
    <xf numFmtId="0" fontId="2" fillId="0" borderId="17" xfId="0" applyFont="1" applyBorder="1" applyAlignment="1">
      <alignment vertical="center"/>
    </xf>
    <xf numFmtId="0" fontId="2" fillId="0" borderId="17" xfId="0" applyFont="1" applyBorder="1" applyAlignment="1">
      <alignment vertical="center" wrapText="1"/>
    </xf>
    <xf numFmtId="0" fontId="3" fillId="3" borderId="5" xfId="0" applyFont="1" applyFill="1" applyBorder="1" applyAlignment="1">
      <alignment horizontal="center" vertical="center" wrapText="1"/>
    </xf>
    <xf numFmtId="0" fontId="2" fillId="0" borderId="2" xfId="0" applyFont="1" applyBorder="1" applyAlignment="1">
      <alignment vertical="center"/>
    </xf>
    <xf numFmtId="0" fontId="5" fillId="0" borderId="2" xfId="0" applyFont="1" applyBorder="1" applyAlignment="1">
      <alignment vertical="center"/>
    </xf>
    <xf numFmtId="0" fontId="2" fillId="0" borderId="23" xfId="0" applyFont="1" applyBorder="1" applyAlignment="1">
      <alignment horizontal="left" vertical="center" wrapText="1"/>
    </xf>
    <xf numFmtId="0" fontId="2" fillId="0" borderId="1" xfId="0" applyFont="1" applyBorder="1" applyAlignment="1">
      <alignment vertical="center"/>
    </xf>
    <xf numFmtId="0" fontId="2" fillId="0" borderId="0" xfId="0" applyFont="1" applyAlignment="1">
      <alignment horizontal="center" vertical="center"/>
    </xf>
    <xf numFmtId="0" fontId="3" fillId="2" borderId="1" xfId="0" applyFont="1" applyFill="1" applyBorder="1" applyAlignment="1">
      <alignment horizontal="center" vertical="center"/>
    </xf>
    <xf numFmtId="0" fontId="5" fillId="0" borderId="0" xfId="0" applyFont="1" applyAlignment="1">
      <alignment horizontal="center" vertical="center"/>
    </xf>
    <xf numFmtId="0" fontId="25" fillId="0" borderId="3" xfId="0" applyFont="1" applyBorder="1" applyAlignment="1">
      <alignment horizontal="left" vertical="center" wrapText="1"/>
    </xf>
    <xf numFmtId="0" fontId="29" fillId="0" borderId="0" xfId="0" applyFont="1" applyAlignment="1">
      <alignment horizontal="center" vertical="center"/>
    </xf>
    <xf numFmtId="0" fontId="30" fillId="2" borderId="12" xfId="0" applyFont="1" applyFill="1" applyBorder="1" applyAlignment="1">
      <alignment horizontal="center" vertical="center"/>
    </xf>
    <xf numFmtId="0" fontId="30" fillId="2" borderId="14" xfId="0" applyFont="1" applyFill="1" applyBorder="1" applyAlignment="1">
      <alignment horizontal="center" vertical="center" wrapText="1"/>
    </xf>
    <xf numFmtId="0" fontId="6" fillId="2" borderId="27" xfId="0" applyFont="1" applyFill="1" applyBorder="1" applyAlignment="1">
      <alignment horizontal="center" vertical="center" wrapText="1"/>
    </xf>
    <xf numFmtId="0" fontId="12" fillId="2" borderId="22" xfId="0" applyFont="1" applyFill="1" applyBorder="1" applyAlignment="1">
      <alignment horizontal="center" vertical="center" wrapText="1"/>
    </xf>
    <xf numFmtId="0" fontId="12" fillId="6" borderId="45" xfId="0" applyFont="1" applyFill="1" applyBorder="1" applyAlignment="1">
      <alignment horizontal="center" vertical="center"/>
    </xf>
    <xf numFmtId="0" fontId="3" fillId="2" borderId="23" xfId="0" applyFont="1" applyFill="1" applyBorder="1" applyAlignment="1">
      <alignment horizontal="center" vertical="center" wrapText="1"/>
    </xf>
    <xf numFmtId="0" fontId="23" fillId="0" borderId="4" xfId="0" applyFont="1" applyBorder="1" applyAlignment="1">
      <alignment horizontal="left" vertical="center" wrapText="1"/>
    </xf>
    <xf numFmtId="0" fontId="30" fillId="2" borderId="14" xfId="0" applyFont="1" applyFill="1" applyBorder="1" applyAlignment="1">
      <alignment horizontal="center" vertical="center"/>
    </xf>
    <xf numFmtId="0" fontId="3" fillId="2" borderId="44" xfId="0" applyFont="1" applyFill="1" applyBorder="1" applyAlignment="1">
      <alignment horizontal="center" vertical="center"/>
    </xf>
    <xf numFmtId="0" fontId="3" fillId="2" borderId="40" xfId="0" applyFont="1" applyFill="1" applyBorder="1" applyAlignment="1">
      <alignment horizontal="center" vertical="center"/>
    </xf>
    <xf numFmtId="0" fontId="2" fillId="0" borderId="12" xfId="0" applyFont="1" applyBorder="1" applyAlignment="1">
      <alignment horizontal="left" vertical="center" wrapText="1"/>
    </xf>
    <xf numFmtId="0" fontId="2" fillId="0" borderId="14" xfId="0" applyFont="1" applyBorder="1" applyAlignment="1">
      <alignment horizontal="left" vertical="center" wrapText="1"/>
    </xf>
    <xf numFmtId="0" fontId="4" fillId="0" borderId="5" xfId="0" applyFont="1" applyBorder="1" applyAlignment="1">
      <alignment horizontal="center" vertical="center" wrapText="1"/>
    </xf>
    <xf numFmtId="0" fontId="2" fillId="0" borderId="13" xfId="0" applyFont="1" applyBorder="1" applyAlignment="1">
      <alignment horizontal="left" vertical="center" wrapText="1"/>
    </xf>
    <xf numFmtId="0" fontId="2" fillId="0" borderId="46" xfId="0" applyFont="1" applyBorder="1" applyAlignment="1">
      <alignment horizontal="left" vertical="center" wrapText="1"/>
    </xf>
    <xf numFmtId="0" fontId="4" fillId="0" borderId="47" xfId="0" applyFont="1" applyBorder="1" applyAlignment="1">
      <alignment horizontal="center" vertical="center" wrapText="1"/>
    </xf>
    <xf numFmtId="0" fontId="2" fillId="0" borderId="48" xfId="0" applyFont="1" applyBorder="1" applyAlignment="1">
      <alignment horizontal="left" vertical="center" wrapText="1"/>
    </xf>
    <xf numFmtId="0" fontId="4" fillId="0" borderId="49" xfId="0" applyFont="1" applyBorder="1" applyAlignment="1">
      <alignment horizontal="center" vertical="center" wrapText="1"/>
    </xf>
    <xf numFmtId="0" fontId="2" fillId="0" borderId="50" xfId="0" applyFont="1" applyBorder="1" applyAlignment="1">
      <alignment horizontal="left" vertical="center" wrapText="1"/>
    </xf>
    <xf numFmtId="0" fontId="4" fillId="0" borderId="51" xfId="0" applyFont="1" applyBorder="1" applyAlignment="1">
      <alignment horizontal="center" vertical="center" wrapText="1"/>
    </xf>
    <xf numFmtId="0" fontId="3" fillId="3" borderId="41" xfId="0" applyFont="1" applyFill="1" applyBorder="1" applyAlignment="1">
      <alignment horizontal="center" vertical="center"/>
    </xf>
    <xf numFmtId="0" fontId="32" fillId="0" borderId="0" xfId="0" applyFont="1" applyAlignment="1">
      <alignment vertical="center"/>
    </xf>
    <xf numFmtId="0" fontId="23" fillId="3" borderId="1" xfId="0" applyFont="1" applyFill="1" applyBorder="1" applyAlignment="1">
      <alignment horizontal="left" vertical="center" wrapText="1" shrinkToFit="1"/>
    </xf>
    <xf numFmtId="0" fontId="23" fillId="3" borderId="23" xfId="0" applyFont="1" applyFill="1" applyBorder="1" applyAlignment="1">
      <alignment horizontal="center" vertical="center" wrapText="1" shrinkToFit="1"/>
    </xf>
    <xf numFmtId="0" fontId="23" fillId="3" borderId="22" xfId="0" applyFont="1" applyFill="1" applyBorder="1" applyAlignment="1">
      <alignment horizontal="center" vertical="center" wrapText="1"/>
    </xf>
    <xf numFmtId="0" fontId="30" fillId="3" borderId="5" xfId="0" applyFont="1" applyFill="1" applyBorder="1" applyAlignment="1">
      <alignment horizontal="center" vertical="center" wrapText="1"/>
    </xf>
    <xf numFmtId="0" fontId="33" fillId="3" borderId="5" xfId="0" applyFont="1" applyFill="1" applyBorder="1" applyAlignment="1">
      <alignment horizontal="center" vertical="center" wrapText="1"/>
    </xf>
    <xf numFmtId="0" fontId="2" fillId="5" borderId="48" xfId="0" applyFont="1" applyFill="1" applyBorder="1" applyAlignment="1">
      <alignment horizontal="left" vertical="center" wrapText="1"/>
    </xf>
    <xf numFmtId="0" fontId="4" fillId="5" borderId="49" xfId="0" applyFont="1" applyFill="1" applyBorder="1" applyAlignment="1">
      <alignment horizontal="center" vertical="center"/>
    </xf>
    <xf numFmtId="0" fontId="2" fillId="0" borderId="27" xfId="0" applyFont="1" applyBorder="1" applyAlignment="1">
      <alignment horizontal="left" vertical="center" wrapText="1"/>
    </xf>
    <xf numFmtId="0" fontId="2" fillId="0" borderId="22" xfId="0" applyFont="1" applyBorder="1" applyAlignment="1">
      <alignment horizontal="left" vertical="center" wrapText="1"/>
    </xf>
    <xf numFmtId="0" fontId="2" fillId="5" borderId="46" xfId="0" applyFont="1" applyFill="1" applyBorder="1" applyAlignment="1">
      <alignment horizontal="left" vertical="center" wrapText="1"/>
    </xf>
    <xf numFmtId="0" fontId="4" fillId="5" borderId="47" xfId="0" applyFont="1" applyFill="1" applyBorder="1" applyAlignment="1">
      <alignment horizontal="center" vertical="center"/>
    </xf>
    <xf numFmtId="0" fontId="2" fillId="5" borderId="50" xfId="0" applyFont="1" applyFill="1" applyBorder="1" applyAlignment="1">
      <alignment horizontal="left" vertical="center" wrapText="1"/>
    </xf>
    <xf numFmtId="0" fontId="4" fillId="5" borderId="51" xfId="0" applyFont="1" applyFill="1" applyBorder="1" applyAlignment="1">
      <alignment horizontal="center" vertical="center"/>
    </xf>
    <xf numFmtId="0" fontId="2" fillId="0" borderId="12" xfId="0" applyFont="1" applyBorder="1" applyAlignment="1">
      <alignment horizontal="left" vertical="center"/>
    </xf>
    <xf numFmtId="0" fontId="2" fillId="5" borderId="14" xfId="0" applyFont="1" applyFill="1" applyBorder="1" applyAlignment="1">
      <alignment horizontal="left" vertical="center" wrapText="1"/>
    </xf>
    <xf numFmtId="0" fontId="4" fillId="5" borderId="5" xfId="0" applyFont="1" applyFill="1" applyBorder="1" applyAlignment="1">
      <alignment horizontal="center" vertical="center"/>
    </xf>
    <xf numFmtId="0" fontId="2" fillId="3" borderId="14" xfId="0" applyFont="1" applyFill="1" applyBorder="1" applyAlignment="1">
      <alignment horizontal="left" vertical="center" wrapText="1"/>
    </xf>
    <xf numFmtId="0" fontId="3" fillId="2" borderId="33" xfId="0" applyFont="1" applyFill="1" applyBorder="1" applyAlignment="1">
      <alignment horizontal="center" vertical="center" wrapText="1"/>
    </xf>
    <xf numFmtId="0" fontId="30" fillId="3" borderId="41" xfId="0" applyFont="1" applyFill="1" applyBorder="1" applyAlignment="1">
      <alignment horizontal="center" vertical="center" wrapText="1"/>
    </xf>
    <xf numFmtId="0" fontId="30" fillId="3" borderId="26" xfId="0" applyFont="1" applyFill="1" applyBorder="1" applyAlignment="1">
      <alignment horizontal="center" vertical="center" wrapText="1"/>
    </xf>
    <xf numFmtId="0" fontId="14" fillId="2" borderId="41" xfId="0" applyFont="1" applyFill="1" applyBorder="1" applyAlignment="1">
      <alignment horizontal="center" vertical="center" wrapText="1"/>
    </xf>
    <xf numFmtId="0" fontId="2" fillId="5" borderId="31" xfId="0" applyFont="1" applyFill="1" applyBorder="1" applyAlignment="1">
      <alignment vertical="center" wrapText="1"/>
    </xf>
    <xf numFmtId="0" fontId="30" fillId="3" borderId="27" xfId="0" applyFont="1" applyFill="1" applyBorder="1" applyAlignment="1">
      <alignment horizontal="center" vertical="center" wrapText="1"/>
    </xf>
    <xf numFmtId="0" fontId="30" fillId="3" borderId="40" xfId="0" applyFont="1" applyFill="1" applyBorder="1" applyAlignment="1">
      <alignment horizontal="center" vertical="center"/>
    </xf>
    <xf numFmtId="0" fontId="14" fillId="2" borderId="1" xfId="0" applyFont="1" applyFill="1" applyBorder="1" applyAlignment="1">
      <alignment vertical="center"/>
    </xf>
    <xf numFmtId="0" fontId="2" fillId="5" borderId="20" xfId="0" applyFont="1" applyFill="1" applyBorder="1" applyAlignment="1">
      <alignment horizontal="center" vertical="center" wrapText="1"/>
    </xf>
    <xf numFmtId="0" fontId="2" fillId="0" borderId="16" xfId="0" applyFont="1" applyBorder="1" applyAlignment="1">
      <alignment horizontal="center" vertical="center"/>
    </xf>
    <xf numFmtId="0" fontId="2" fillId="5" borderId="23" xfId="0" applyFont="1" applyFill="1" applyBorder="1" applyAlignment="1">
      <alignment horizontal="center" vertical="center" wrapText="1"/>
    </xf>
    <xf numFmtId="0" fontId="14" fillId="2" borderId="23" xfId="0" applyFont="1" applyFill="1" applyBorder="1" applyAlignment="1">
      <alignment horizontal="center" vertical="center"/>
    </xf>
    <xf numFmtId="0" fontId="34" fillId="0" borderId="0" xfId="0" applyFont="1" applyAlignment="1">
      <alignment vertical="center"/>
    </xf>
    <xf numFmtId="0" fontId="35" fillId="0" borderId="0" xfId="0" applyFont="1" applyAlignment="1">
      <alignment vertical="center"/>
    </xf>
    <xf numFmtId="0" fontId="4" fillId="0" borderId="26" xfId="0" applyFont="1" applyBorder="1" applyAlignment="1">
      <alignment horizontal="center" vertical="center" wrapText="1"/>
    </xf>
    <xf numFmtId="0" fontId="4" fillId="0" borderId="2" xfId="0" applyFont="1" applyBorder="1" applyAlignment="1">
      <alignment horizontal="center" vertical="center" wrapText="1"/>
    </xf>
    <xf numFmtId="0" fontId="4" fillId="0" borderId="41" xfId="0" applyFont="1" applyBorder="1" applyAlignment="1">
      <alignment horizontal="center" vertical="center" wrapText="1"/>
    </xf>
    <xf numFmtId="0" fontId="23" fillId="3" borderId="20" xfId="0" applyFont="1" applyFill="1" applyBorder="1" applyAlignment="1">
      <alignment horizontal="center" vertical="center" wrapText="1"/>
    </xf>
    <xf numFmtId="0" fontId="2" fillId="0" borderId="18"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9" xfId="0" applyFont="1" applyBorder="1" applyAlignment="1">
      <alignment horizontal="center" vertical="center" wrapText="1"/>
    </xf>
    <xf numFmtId="0" fontId="3" fillId="3" borderId="23" xfId="0" applyFont="1" applyFill="1" applyBorder="1" applyAlignment="1">
      <alignment horizontal="center" vertical="center" wrapText="1"/>
    </xf>
    <xf numFmtId="0" fontId="3" fillId="3" borderId="22" xfId="0" applyFont="1" applyFill="1" applyBorder="1" applyAlignment="1">
      <alignment horizontal="center" vertical="center" wrapText="1"/>
    </xf>
    <xf numFmtId="0" fontId="3" fillId="2" borderId="23" xfId="0" applyFont="1" applyFill="1" applyBorder="1" applyAlignment="1">
      <alignment horizontal="center" vertical="center"/>
    </xf>
    <xf numFmtId="0" fontId="23" fillId="3" borderId="1"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0" borderId="20" xfId="0" applyFont="1" applyBorder="1" applyAlignment="1">
      <alignment horizontal="left" vertical="center" wrapText="1"/>
    </xf>
    <xf numFmtId="0" fontId="5" fillId="0" borderId="20" xfId="0" applyFont="1" applyBorder="1" applyAlignment="1">
      <alignment horizontal="left" vertical="center"/>
    </xf>
    <xf numFmtId="0" fontId="36" fillId="0" borderId="0" xfId="0" applyFont="1" applyAlignment="1">
      <alignment horizontal="center" vertical="center"/>
    </xf>
    <xf numFmtId="0" fontId="36" fillId="0" borderId="0" xfId="0" applyFont="1" applyAlignment="1">
      <alignment horizontal="center" vertical="center" wrapText="1"/>
    </xf>
    <xf numFmtId="0" fontId="36" fillId="0" borderId="25" xfId="0" applyFont="1" applyBorder="1" applyAlignment="1">
      <alignment horizontal="center" vertical="center"/>
    </xf>
    <xf numFmtId="0" fontId="36" fillId="0" borderId="20" xfId="0" applyFont="1" applyBorder="1" applyAlignment="1">
      <alignment vertical="center" wrapText="1"/>
    </xf>
    <xf numFmtId="0" fontId="2" fillId="5" borderId="0" xfId="0" applyFont="1" applyFill="1" applyAlignment="1">
      <alignment vertical="center"/>
    </xf>
    <xf numFmtId="1" fontId="36" fillId="0" borderId="25" xfId="0" applyNumberFormat="1" applyFont="1" applyBorder="1" applyAlignment="1">
      <alignment horizontal="center" vertical="center"/>
    </xf>
    <xf numFmtId="0" fontId="45" fillId="14" borderId="25" xfId="0" applyFont="1" applyFill="1" applyBorder="1" applyAlignment="1">
      <alignment horizontal="center" vertical="center"/>
    </xf>
    <xf numFmtId="0" fontId="46" fillId="14" borderId="31" xfId="0" applyFont="1" applyFill="1" applyBorder="1" applyAlignment="1">
      <alignment horizontal="center" vertical="center" wrapText="1"/>
    </xf>
    <xf numFmtId="0" fontId="45" fillId="14" borderId="25" xfId="0" applyFont="1" applyFill="1" applyBorder="1" applyAlignment="1">
      <alignment horizontal="center" vertical="center" wrapText="1"/>
    </xf>
    <xf numFmtId="1" fontId="49" fillId="0" borderId="25" xfId="0" applyNumberFormat="1" applyFont="1" applyBorder="1" applyAlignment="1">
      <alignment horizontal="center" vertical="center"/>
    </xf>
    <xf numFmtId="0" fontId="49" fillId="0" borderId="25" xfId="0" applyFont="1" applyBorder="1" applyAlignment="1">
      <alignment vertical="center" wrapText="1"/>
    </xf>
    <xf numFmtId="0" fontId="52" fillId="0" borderId="25" xfId="0" applyFont="1" applyBorder="1" applyAlignment="1">
      <alignment horizontal="left" vertical="center" wrapText="1"/>
    </xf>
    <xf numFmtId="0" fontId="49" fillId="10" borderId="31" xfId="0" applyFont="1" applyFill="1" applyBorder="1" applyAlignment="1">
      <alignment horizontal="center" vertical="center" wrapText="1"/>
    </xf>
    <xf numFmtId="0" fontId="49" fillId="13" borderId="25" xfId="0" applyFont="1" applyFill="1" applyBorder="1" applyAlignment="1">
      <alignment vertical="center" wrapText="1"/>
    </xf>
    <xf numFmtId="0" fontId="54" fillId="5" borderId="31" xfId="0" applyFont="1" applyFill="1" applyBorder="1" applyAlignment="1">
      <alignment vertical="center" wrapText="1"/>
    </xf>
    <xf numFmtId="0" fontId="52" fillId="5" borderId="25" xfId="0" applyFont="1" applyFill="1" applyBorder="1" applyAlignment="1">
      <alignment horizontal="left" vertical="center" wrapText="1"/>
    </xf>
    <xf numFmtId="0" fontId="50" fillId="0" borderId="25" xfId="0" applyFont="1" applyBorder="1" applyAlignment="1">
      <alignment vertical="center" wrapText="1"/>
    </xf>
    <xf numFmtId="0" fontId="42" fillId="10" borderId="31" xfId="0" applyFont="1" applyFill="1" applyBorder="1" applyAlignment="1">
      <alignment horizontal="center" vertical="center" wrapText="1"/>
    </xf>
    <xf numFmtId="164" fontId="45" fillId="14" borderId="25" xfId="0" applyNumberFormat="1" applyFont="1" applyFill="1" applyBorder="1" applyAlignment="1">
      <alignment horizontal="center" vertical="center"/>
    </xf>
    <xf numFmtId="0" fontId="45" fillId="14" borderId="54" xfId="0" applyFont="1" applyFill="1" applyBorder="1" applyAlignment="1">
      <alignment horizontal="center" vertical="center" wrapText="1"/>
    </xf>
    <xf numFmtId="0" fontId="42" fillId="9" borderId="25" xfId="0" applyFont="1" applyFill="1" applyBorder="1" applyAlignment="1">
      <alignment horizontal="center" vertical="center" wrapText="1"/>
    </xf>
    <xf numFmtId="0" fontId="50" fillId="0" borderId="30" xfId="0" applyFont="1" applyBorder="1" applyAlignment="1">
      <alignment horizontal="center" vertical="center" wrapText="1"/>
    </xf>
    <xf numFmtId="0" fontId="58" fillId="0" borderId="25" xfId="0" applyFont="1" applyBorder="1" applyAlignment="1">
      <alignment horizontal="left" vertical="center" wrapText="1"/>
    </xf>
    <xf numFmtId="0" fontId="50" fillId="0" borderId="25" xfId="0" applyFont="1" applyBorder="1" applyAlignment="1">
      <alignment horizontal="center" vertical="center" wrapText="1"/>
    </xf>
    <xf numFmtId="0" fontId="50" fillId="0" borderId="25" xfId="0" applyFont="1" applyBorder="1" applyAlignment="1">
      <alignment horizontal="left" vertical="center" wrapText="1"/>
    </xf>
    <xf numFmtId="0" fontId="50" fillId="0" borderId="25" xfId="0" applyFont="1" applyBorder="1" applyAlignment="1">
      <alignment horizontal="justify" vertical="center" wrapText="1"/>
    </xf>
    <xf numFmtId="0" fontId="50" fillId="5" borderId="30" xfId="0" applyFont="1" applyFill="1" applyBorder="1" applyAlignment="1">
      <alignment horizontal="center" vertical="center" wrapText="1"/>
    </xf>
    <xf numFmtId="1" fontId="36" fillId="14" borderId="25" xfId="0" applyNumberFormat="1" applyFont="1" applyFill="1" applyBorder="1" applyAlignment="1">
      <alignment vertical="center"/>
    </xf>
    <xf numFmtId="0" fontId="49" fillId="10" borderId="25" xfId="0" applyFont="1" applyFill="1" applyBorder="1" applyAlignment="1">
      <alignment horizontal="center" vertical="center" wrapText="1"/>
    </xf>
    <xf numFmtId="0" fontId="38" fillId="5" borderId="0" xfId="0" applyFont="1" applyFill="1" applyBorder="1" applyAlignment="1">
      <alignment vertical="center" wrapText="1"/>
    </xf>
    <xf numFmtId="0" fontId="49" fillId="5" borderId="25" xfId="0" applyFont="1" applyFill="1" applyBorder="1" applyAlignment="1">
      <alignment vertical="center" wrapText="1"/>
    </xf>
    <xf numFmtId="0" fontId="49" fillId="0" borderId="25" xfId="0" applyFont="1" applyBorder="1" applyAlignment="1">
      <alignment horizontal="justify" vertical="center" wrapText="1"/>
    </xf>
    <xf numFmtId="0" fontId="50" fillId="5" borderId="25" xfId="0" quotePrefix="1" applyFont="1" applyFill="1" applyBorder="1" applyAlignment="1">
      <alignment horizontal="center" vertical="center" wrapText="1"/>
    </xf>
    <xf numFmtId="0" fontId="36" fillId="0" borderId="30" xfId="0" applyFont="1" applyBorder="1" applyAlignment="1">
      <alignment horizontal="center" vertical="center"/>
    </xf>
    <xf numFmtId="0" fontId="52" fillId="0" borderId="30" xfId="0" applyFont="1" applyBorder="1" applyAlignment="1">
      <alignment horizontal="center" vertical="top" wrapText="1"/>
    </xf>
    <xf numFmtId="0" fontId="49" fillId="10" borderId="59" xfId="0" applyFont="1" applyFill="1" applyBorder="1" applyAlignment="1">
      <alignment horizontal="center" vertical="top" wrapText="1"/>
    </xf>
    <xf numFmtId="0" fontId="42" fillId="9" borderId="30" xfId="0" applyFont="1" applyFill="1" applyBorder="1" applyAlignment="1">
      <alignment horizontal="center" vertical="top" wrapText="1"/>
    </xf>
    <xf numFmtId="0" fontId="50" fillId="5" borderId="30" xfId="0" applyFont="1" applyFill="1" applyBorder="1" applyAlignment="1">
      <alignment horizontal="center" vertical="top" wrapText="1"/>
    </xf>
    <xf numFmtId="0" fontId="50" fillId="0" borderId="30" xfId="0" applyFont="1" applyBorder="1" applyAlignment="1">
      <alignment horizontal="left" vertical="top" wrapText="1"/>
    </xf>
    <xf numFmtId="0" fontId="45" fillId="14" borderId="28" xfId="0" applyFont="1" applyFill="1" applyBorder="1" applyAlignment="1">
      <alignment vertical="center"/>
    </xf>
    <xf numFmtId="0" fontId="45" fillId="14" borderId="28" xfId="0" applyFont="1" applyFill="1" applyBorder="1" applyAlignment="1">
      <alignment horizontal="center" vertical="center"/>
    </xf>
    <xf numFmtId="0" fontId="46" fillId="14" borderId="56" xfId="0" applyFont="1" applyFill="1" applyBorder="1" applyAlignment="1">
      <alignment horizontal="center" vertical="center" wrapText="1"/>
    </xf>
    <xf numFmtId="0" fontId="45" fillId="14" borderId="28" xfId="0" applyFont="1" applyFill="1" applyBorder="1" applyAlignment="1">
      <alignment horizontal="center" vertical="center" wrapText="1"/>
    </xf>
    <xf numFmtId="0" fontId="45" fillId="14" borderId="60" xfId="0" applyFont="1" applyFill="1" applyBorder="1" applyAlignment="1">
      <alignment horizontal="center" vertical="center" wrapText="1"/>
    </xf>
    <xf numFmtId="0" fontId="42" fillId="9" borderId="28" xfId="0" applyFont="1" applyFill="1" applyBorder="1" applyAlignment="1">
      <alignment horizontal="center" vertical="top" wrapText="1"/>
    </xf>
    <xf numFmtId="0" fontId="49" fillId="10" borderId="28" xfId="0" applyFont="1" applyFill="1" applyBorder="1" applyAlignment="1">
      <alignment horizontal="center" vertical="top" wrapText="1"/>
    </xf>
    <xf numFmtId="0" fontId="36" fillId="0" borderId="28" xfId="0" applyFont="1" applyBorder="1" applyAlignment="1">
      <alignment horizontal="center" vertical="center"/>
    </xf>
    <xf numFmtId="0" fontId="49" fillId="11" borderId="58" xfId="0" applyFont="1" applyFill="1" applyBorder="1" applyAlignment="1">
      <alignment vertical="center"/>
    </xf>
    <xf numFmtId="0" fontId="49" fillId="15" borderId="0" xfId="0" applyFont="1" applyFill="1" applyBorder="1" applyAlignment="1">
      <alignment horizontal="center" vertical="center"/>
    </xf>
    <xf numFmtId="0" fontId="56" fillId="15" borderId="0" xfId="0" applyFont="1" applyFill="1" applyBorder="1" applyAlignment="1">
      <alignment horizontal="center" vertical="center"/>
    </xf>
    <xf numFmtId="0" fontId="49" fillId="15" borderId="0" xfId="0" applyFont="1" applyFill="1" applyBorder="1" applyAlignment="1">
      <alignment vertical="center" wrapText="1"/>
    </xf>
    <xf numFmtId="0" fontId="49" fillId="15" borderId="58" xfId="0" applyFont="1" applyFill="1" applyBorder="1" applyAlignment="1">
      <alignment vertical="center" wrapText="1"/>
    </xf>
    <xf numFmtId="0" fontId="36" fillId="15" borderId="0" xfId="0" applyFont="1" applyFill="1" applyBorder="1" applyAlignment="1">
      <alignment horizontal="center" vertical="center"/>
    </xf>
    <xf numFmtId="0" fontId="37" fillId="15" borderId="0" xfId="0" applyFont="1" applyFill="1" applyBorder="1" applyAlignment="1">
      <alignment horizontal="center" vertical="center"/>
    </xf>
    <xf numFmtId="0" fontId="49" fillId="5" borderId="0" xfId="0" applyFont="1" applyFill="1" applyBorder="1" applyAlignment="1">
      <alignment horizontal="center" vertical="center"/>
    </xf>
    <xf numFmtId="0" fontId="49" fillId="5" borderId="0" xfId="0" applyFont="1" applyFill="1" applyBorder="1" applyAlignment="1">
      <alignment vertical="center" wrapText="1"/>
    </xf>
    <xf numFmtId="0" fontId="49" fillId="5" borderId="0" xfId="0" applyFont="1" applyFill="1" applyBorder="1" applyAlignment="1">
      <alignment horizontal="center" vertical="center" wrapText="1"/>
    </xf>
    <xf numFmtId="0" fontId="49" fillId="5" borderId="58" xfId="0" applyFont="1" applyFill="1" applyBorder="1" applyAlignment="1">
      <alignment vertical="center"/>
    </xf>
    <xf numFmtId="0" fontId="36" fillId="5" borderId="0" xfId="0" applyFont="1" applyFill="1" applyBorder="1" applyAlignment="1">
      <alignment horizontal="center" vertical="center"/>
    </xf>
    <xf numFmtId="0" fontId="43" fillId="5" borderId="25" xfId="0" applyFont="1" applyFill="1" applyBorder="1" applyAlignment="1">
      <alignment horizontal="left" vertical="center"/>
    </xf>
    <xf numFmtId="0" fontId="2" fillId="5" borderId="58" xfId="0" applyFont="1" applyFill="1" applyBorder="1" applyAlignment="1">
      <alignment vertical="center"/>
    </xf>
    <xf numFmtId="0" fontId="42" fillId="5" borderId="0" xfId="0" applyFont="1" applyFill="1" applyAlignment="1">
      <alignment horizontal="center" vertical="center" wrapText="1"/>
    </xf>
    <xf numFmtId="0" fontId="45" fillId="12" borderId="29" xfId="0" applyFont="1" applyFill="1" applyBorder="1" applyAlignment="1">
      <alignment horizontal="center" vertical="center" wrapText="1"/>
    </xf>
    <xf numFmtId="0" fontId="49" fillId="5" borderId="0" xfId="0" applyFont="1" applyFill="1" applyAlignment="1">
      <alignment vertical="center" wrapText="1"/>
    </xf>
    <xf numFmtId="0" fontId="49" fillId="5" borderId="0" xfId="0" applyFont="1" applyFill="1" applyAlignment="1">
      <alignment horizontal="center" vertical="center" wrapText="1"/>
    </xf>
    <xf numFmtId="0" fontId="51" fillId="5" borderId="0" xfId="0" applyFont="1" applyFill="1" applyAlignment="1">
      <alignment horizontal="left" vertical="center" wrapText="1"/>
    </xf>
    <xf numFmtId="0" fontId="45" fillId="5" borderId="0" xfId="0" applyFont="1" applyFill="1" applyAlignment="1">
      <alignment horizontal="right" vertical="center" wrapText="1"/>
    </xf>
    <xf numFmtId="0" fontId="45" fillId="5" borderId="61" xfId="0" applyFont="1" applyFill="1" applyBorder="1" applyAlignment="1">
      <alignment horizontal="right" vertical="center" wrapText="1"/>
    </xf>
    <xf numFmtId="0" fontId="49" fillId="5" borderId="61" xfId="0" applyFont="1" applyFill="1" applyBorder="1" applyAlignment="1">
      <alignment horizontal="center" vertical="center" wrapText="1"/>
    </xf>
    <xf numFmtId="0" fontId="49" fillId="5" borderId="0" xfId="0" applyFont="1" applyFill="1" applyAlignment="1">
      <alignment vertical="center"/>
    </xf>
    <xf numFmtId="0" fontId="49" fillId="5" borderId="0" xfId="0" applyFont="1" applyFill="1" applyAlignment="1">
      <alignment horizontal="center" vertical="center"/>
    </xf>
    <xf numFmtId="0" fontId="43" fillId="5" borderId="0" xfId="0" applyFont="1" applyFill="1" applyAlignment="1">
      <alignment horizontal="right" vertical="center"/>
    </xf>
    <xf numFmtId="0" fontId="43" fillId="5" borderId="61" xfId="0" applyFont="1" applyFill="1" applyBorder="1" applyAlignment="1">
      <alignment horizontal="right" vertical="center"/>
    </xf>
    <xf numFmtId="0" fontId="36" fillId="5" borderId="0" xfId="0" applyFont="1" applyFill="1" applyAlignment="1">
      <alignment vertical="center" wrapText="1"/>
    </xf>
    <xf numFmtId="0" fontId="36" fillId="5" borderId="0" xfId="0" applyFont="1" applyFill="1" applyAlignment="1">
      <alignment horizontal="center" vertical="center" wrapText="1"/>
    </xf>
    <xf numFmtId="0" fontId="44" fillId="5" borderId="0" xfId="0" applyNumberFormat="1" applyFont="1" applyFill="1" applyAlignment="1">
      <alignment vertical="center" wrapText="1"/>
    </xf>
    <xf numFmtId="0" fontId="44" fillId="5" borderId="0" xfId="0" applyFont="1" applyFill="1" applyAlignment="1">
      <alignment vertical="center"/>
    </xf>
    <xf numFmtId="0" fontId="34" fillId="5" borderId="0" xfId="0" applyFont="1" applyFill="1" applyAlignment="1">
      <alignment vertical="center"/>
    </xf>
    <xf numFmtId="0" fontId="35" fillId="5" borderId="0" xfId="0" applyFont="1" applyFill="1" applyAlignment="1">
      <alignment vertical="center"/>
    </xf>
    <xf numFmtId="0" fontId="2" fillId="5" borderId="0" xfId="0" applyFont="1" applyFill="1" applyBorder="1" applyAlignment="1">
      <alignment vertical="center"/>
    </xf>
    <xf numFmtId="0" fontId="5" fillId="5" borderId="0" xfId="0" applyFont="1" applyFill="1" applyBorder="1" applyAlignment="1">
      <alignment horizontal="center" vertical="center"/>
    </xf>
    <xf numFmtId="0" fontId="5" fillId="5" borderId="0" xfId="0" applyFont="1" applyFill="1" applyAlignment="1">
      <alignment horizontal="center" vertical="center"/>
    </xf>
    <xf numFmtId="0" fontId="2" fillId="5" borderId="0" xfId="0" applyFont="1" applyFill="1" applyBorder="1" applyAlignment="1">
      <alignment horizontal="center" vertical="center"/>
    </xf>
    <xf numFmtId="0" fontId="29" fillId="5" borderId="0" xfId="0" applyFont="1" applyFill="1" applyBorder="1" applyAlignment="1">
      <alignment horizontal="center" vertical="center"/>
    </xf>
    <xf numFmtId="0" fontId="29" fillId="5" borderId="0" xfId="0" applyFont="1" applyFill="1" applyAlignment="1">
      <alignment horizontal="center" vertical="center"/>
    </xf>
    <xf numFmtId="0" fontId="39" fillId="5" borderId="0" xfId="0" applyFont="1" applyFill="1" applyAlignment="1">
      <alignment vertical="center"/>
    </xf>
    <xf numFmtId="0" fontId="41" fillId="5" borderId="53" xfId="0" applyFont="1" applyFill="1" applyBorder="1" applyAlignment="1">
      <alignment vertical="center" wrapText="1"/>
    </xf>
    <xf numFmtId="0" fontId="40" fillId="5" borderId="53" xfId="0" applyFont="1" applyFill="1" applyBorder="1" applyAlignment="1">
      <alignment vertical="center" wrapText="1"/>
    </xf>
    <xf numFmtId="0" fontId="40" fillId="5" borderId="0" xfId="0" applyFont="1" applyFill="1" applyBorder="1" applyAlignment="1">
      <alignment horizontal="center" vertical="center" wrapText="1"/>
    </xf>
    <xf numFmtId="0" fontId="2" fillId="5" borderId="53" xfId="0" applyFont="1" applyFill="1" applyBorder="1" applyAlignment="1">
      <alignment horizontal="center" vertical="center"/>
    </xf>
    <xf numFmtId="0" fontId="36" fillId="5" borderId="0" xfId="0" applyFont="1" applyFill="1" applyAlignment="1">
      <alignment horizontal="center" vertical="center"/>
    </xf>
    <xf numFmtId="0" fontId="36" fillId="5" borderId="20" xfId="0" applyFont="1" applyFill="1" applyBorder="1" applyAlignment="1">
      <alignment vertical="center" wrapText="1"/>
    </xf>
    <xf numFmtId="0" fontId="50" fillId="0" borderId="25" xfId="0" applyFont="1" applyBorder="1" applyAlignment="1">
      <alignment horizontal="left" vertical="top" wrapText="1"/>
    </xf>
    <xf numFmtId="0" fontId="52" fillId="0" borderId="25" xfId="0" applyFont="1" applyBorder="1" applyAlignment="1">
      <alignment horizontal="center" vertical="top" wrapText="1"/>
    </xf>
    <xf numFmtId="0" fontId="49" fillId="11" borderId="0" xfId="0" applyFont="1" applyFill="1" applyBorder="1" applyAlignment="1">
      <alignment horizontal="center" vertical="center"/>
    </xf>
    <xf numFmtId="0" fontId="48" fillId="8" borderId="53" xfId="0" applyFont="1" applyFill="1" applyBorder="1" applyAlignment="1">
      <alignment horizontal="center" vertical="center" wrapText="1"/>
    </xf>
    <xf numFmtId="0" fontId="48" fillId="8" borderId="0" xfId="0" applyFont="1" applyFill="1" applyBorder="1" applyAlignment="1">
      <alignment horizontal="center" vertical="center" wrapText="1"/>
    </xf>
    <xf numFmtId="0" fontId="48" fillId="8" borderId="58" xfId="0" applyFont="1" applyFill="1" applyBorder="1" applyAlignment="1">
      <alignment horizontal="center" vertical="center" wrapText="1"/>
    </xf>
    <xf numFmtId="0" fontId="45" fillId="14" borderId="25" xfId="0" applyFont="1" applyFill="1" applyBorder="1" applyAlignment="1">
      <alignment horizontal="center" vertical="center" wrapText="1"/>
    </xf>
    <xf numFmtId="0" fontId="63" fillId="11" borderId="61" xfId="0" applyFont="1" applyFill="1" applyBorder="1" applyAlignment="1">
      <alignment horizontal="center" vertical="top" wrapText="1"/>
    </xf>
    <xf numFmtId="0" fontId="63" fillId="11" borderId="62" xfId="0" applyFont="1" applyFill="1" applyBorder="1" applyAlignment="1">
      <alignment horizontal="center" vertical="top" wrapText="1"/>
    </xf>
    <xf numFmtId="0" fontId="60" fillId="16" borderId="0" xfId="0" applyFont="1" applyFill="1" applyBorder="1" applyAlignment="1">
      <alignment horizontal="center" vertical="center"/>
    </xf>
    <xf numFmtId="0" fontId="60" fillId="16" borderId="58" xfId="0" applyFont="1" applyFill="1" applyBorder="1" applyAlignment="1">
      <alignment horizontal="center" vertical="center"/>
    </xf>
    <xf numFmtId="0" fontId="48" fillId="8" borderId="59" xfId="0" applyFont="1" applyFill="1" applyBorder="1" applyAlignment="1">
      <alignment horizontal="center" vertical="center"/>
    </xf>
    <xf numFmtId="0" fontId="48" fillId="8" borderId="61" xfId="0" applyFont="1" applyFill="1" applyBorder="1" applyAlignment="1">
      <alignment horizontal="center" vertical="center"/>
    </xf>
    <xf numFmtId="0" fontId="48" fillId="8" borderId="62" xfId="0" applyFont="1" applyFill="1" applyBorder="1" applyAlignment="1">
      <alignment horizontal="center" vertical="center"/>
    </xf>
    <xf numFmtId="0" fontId="36" fillId="15" borderId="0" xfId="0" applyFont="1" applyFill="1" applyBorder="1" applyAlignment="1">
      <alignment horizontal="center" vertical="center" wrapText="1"/>
    </xf>
    <xf numFmtId="0" fontId="36" fillId="15" borderId="58" xfId="0" applyFont="1" applyFill="1" applyBorder="1" applyAlignment="1">
      <alignment horizontal="center" vertical="center" wrapText="1"/>
    </xf>
    <xf numFmtId="0" fontId="66" fillId="5" borderId="0" xfId="0" applyFont="1" applyFill="1" applyBorder="1" applyAlignment="1">
      <alignment horizontal="center" vertical="center"/>
    </xf>
    <xf numFmtId="0" fontId="66" fillId="5" borderId="58" xfId="0" applyFont="1" applyFill="1" applyBorder="1" applyAlignment="1">
      <alignment horizontal="center" vertical="center"/>
    </xf>
    <xf numFmtId="164" fontId="48" fillId="8" borderId="56" xfId="0" applyNumberFormat="1" applyFont="1" applyFill="1" applyBorder="1" applyAlignment="1">
      <alignment horizontal="center" vertical="center"/>
    </xf>
    <xf numFmtId="164" fontId="48" fillId="8" borderId="57" xfId="0" applyNumberFormat="1" applyFont="1" applyFill="1" applyBorder="1" applyAlignment="1">
      <alignment horizontal="center" vertical="center"/>
    </xf>
    <xf numFmtId="164" fontId="48" fillId="8" borderId="55" xfId="0" applyNumberFormat="1" applyFont="1" applyFill="1" applyBorder="1" applyAlignment="1">
      <alignment horizontal="center" vertical="center"/>
    </xf>
    <xf numFmtId="0" fontId="42" fillId="16" borderId="31" xfId="0" applyFont="1" applyFill="1" applyBorder="1" applyAlignment="1">
      <alignment horizontal="center" vertical="center" wrapText="1"/>
    </xf>
    <xf numFmtId="0" fontId="42" fillId="16" borderId="43" xfId="0" applyFont="1" applyFill="1" applyBorder="1" applyAlignment="1">
      <alignment horizontal="center" vertical="center" wrapText="1"/>
    </xf>
    <xf numFmtId="0" fontId="59" fillId="5" borderId="31" xfId="0" applyFont="1" applyFill="1" applyBorder="1" applyAlignment="1">
      <alignment horizontal="center" vertical="center" wrapText="1"/>
    </xf>
    <xf numFmtId="0" fontId="59" fillId="5" borderId="43" xfId="0" applyFont="1" applyFill="1" applyBorder="1" applyAlignment="1">
      <alignment horizontal="center" vertical="center" wrapText="1"/>
    </xf>
    <xf numFmtId="0" fontId="55" fillId="5" borderId="31" xfId="0" applyFont="1" applyFill="1" applyBorder="1" applyAlignment="1">
      <alignment vertical="center" wrapText="1"/>
    </xf>
    <xf numFmtId="0" fontId="55" fillId="5" borderId="52" xfId="0" applyFont="1" applyFill="1" applyBorder="1" applyAlignment="1">
      <alignment vertical="center" wrapText="1"/>
    </xf>
    <xf numFmtId="0" fontId="49" fillId="5" borderId="43" xfId="0" applyFont="1" applyFill="1" applyBorder="1" applyAlignment="1">
      <alignment vertical="center" wrapText="1"/>
    </xf>
    <xf numFmtId="0" fontId="49" fillId="0" borderId="25" xfId="0" applyFont="1" applyBorder="1" applyAlignment="1">
      <alignment horizontal="center" vertical="center" wrapText="1"/>
    </xf>
    <xf numFmtId="0" fontId="23" fillId="3" borderId="20" xfId="0" applyFont="1" applyFill="1" applyBorder="1" applyAlignment="1">
      <alignment horizontal="center" vertical="center" wrapText="1"/>
    </xf>
    <xf numFmtId="0" fontId="23" fillId="3" borderId="23" xfId="0" applyFont="1" applyFill="1" applyBorder="1" applyAlignment="1">
      <alignment horizontal="center" vertical="center" wrapText="1"/>
    </xf>
    <xf numFmtId="0" fontId="2" fillId="0" borderId="18"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9" xfId="0" applyFont="1" applyBorder="1" applyAlignment="1">
      <alignment horizontal="center" vertical="center" wrapText="1"/>
    </xf>
    <xf numFmtId="0" fontId="21" fillId="0" borderId="0" xfId="0" applyFont="1" applyAlignment="1">
      <alignment horizontal="center" vertical="center"/>
    </xf>
    <xf numFmtId="0" fontId="2" fillId="5" borderId="42" xfId="0" applyFont="1" applyFill="1" applyBorder="1" applyAlignment="1">
      <alignment horizontal="center" vertical="center" wrapText="1"/>
    </xf>
    <xf numFmtId="0" fontId="2" fillId="5" borderId="0" xfId="0" applyFont="1" applyFill="1" applyAlignment="1">
      <alignment horizontal="center" vertical="center" wrapText="1"/>
    </xf>
    <xf numFmtId="0" fontId="2" fillId="5" borderId="2" xfId="0" applyFont="1" applyFill="1" applyBorder="1" applyAlignment="1">
      <alignment horizontal="center" vertical="center" wrapText="1"/>
    </xf>
    <xf numFmtId="0" fontId="2" fillId="5" borderId="15" xfId="0" applyFont="1" applyFill="1" applyBorder="1" applyAlignment="1">
      <alignment horizontal="center" vertical="center" wrapText="1"/>
    </xf>
    <xf numFmtId="0" fontId="2" fillId="0" borderId="22" xfId="0" applyFont="1" applyBorder="1" applyAlignment="1">
      <alignment horizontal="left" vertical="center" wrapText="1"/>
    </xf>
    <xf numFmtId="0" fontId="2" fillId="0" borderId="20" xfId="0" applyFont="1" applyBorder="1" applyAlignment="1">
      <alignment horizontal="left" vertical="center" wrapText="1"/>
    </xf>
    <xf numFmtId="0" fontId="2" fillId="0" borderId="23" xfId="0" applyFont="1" applyBorder="1" applyAlignment="1">
      <alignment horizontal="left" vertical="center" wrapText="1"/>
    </xf>
    <xf numFmtId="0" fontId="2" fillId="0" borderId="19" xfId="0" applyFont="1" applyBorder="1" applyAlignment="1">
      <alignment horizontal="left" vertical="center" wrapText="1"/>
    </xf>
    <xf numFmtId="0" fontId="2" fillId="0" borderId="1" xfId="0" applyFont="1" applyBorder="1" applyAlignment="1">
      <alignment horizontal="left" vertical="center" wrapText="1"/>
    </xf>
    <xf numFmtId="0" fontId="2" fillId="0" borderId="27" xfId="0" applyFont="1" applyBorder="1" applyAlignment="1">
      <alignment horizontal="left" vertical="center" wrapText="1"/>
    </xf>
    <xf numFmtId="0" fontId="2" fillId="0" borderId="13" xfId="0" applyFont="1" applyBorder="1" applyAlignment="1">
      <alignment horizontal="left" vertical="center" wrapText="1"/>
    </xf>
    <xf numFmtId="0" fontId="3" fillId="3" borderId="20"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3" fillId="3" borderId="22" xfId="0" applyFont="1" applyFill="1" applyBorder="1" applyAlignment="1">
      <alignment horizontal="center" vertical="center" wrapText="1"/>
    </xf>
    <xf numFmtId="0" fontId="3" fillId="2" borderId="22" xfId="0" applyFont="1" applyFill="1" applyBorder="1" applyAlignment="1">
      <alignment horizontal="center" vertical="center"/>
    </xf>
    <xf numFmtId="0" fontId="3" fillId="2" borderId="23" xfId="0" applyFont="1" applyFill="1" applyBorder="1" applyAlignment="1">
      <alignment horizontal="center" vertical="center"/>
    </xf>
    <xf numFmtId="0" fontId="3" fillId="3" borderId="22" xfId="0" applyFont="1" applyFill="1" applyBorder="1" applyAlignment="1">
      <alignment horizontal="center" vertical="center"/>
    </xf>
    <xf numFmtId="0" fontId="3" fillId="3" borderId="23" xfId="0" applyFont="1" applyFill="1" applyBorder="1" applyAlignment="1">
      <alignment horizontal="center" vertical="center"/>
    </xf>
    <xf numFmtId="0" fontId="30" fillId="3" borderId="22" xfId="0" applyFont="1" applyFill="1" applyBorder="1" applyAlignment="1">
      <alignment horizontal="center" vertical="center"/>
    </xf>
    <xf numFmtId="0" fontId="30" fillId="3" borderId="23" xfId="0" applyFont="1" applyFill="1" applyBorder="1" applyAlignment="1">
      <alignment horizontal="center" vertical="center"/>
    </xf>
    <xf numFmtId="0" fontId="2" fillId="0" borderId="22" xfId="0" applyFont="1" applyBorder="1" applyAlignment="1">
      <alignment horizontal="left" vertical="center"/>
    </xf>
    <xf numFmtId="0" fontId="2" fillId="0" borderId="20" xfId="0" applyFont="1" applyBorder="1" applyAlignment="1">
      <alignment horizontal="left" vertical="center"/>
    </xf>
    <xf numFmtId="0" fontId="2" fillId="0" borderId="23" xfId="0" applyFont="1" applyBorder="1" applyAlignment="1">
      <alignment horizontal="left" vertical="center"/>
    </xf>
    <xf numFmtId="0" fontId="23" fillId="3" borderId="27" xfId="0" applyFont="1" applyFill="1" applyBorder="1" applyAlignment="1">
      <alignment horizontal="center" vertical="center" wrapText="1"/>
    </xf>
    <xf numFmtId="0" fontId="23" fillId="3" borderId="1" xfId="0" applyFont="1" applyFill="1" applyBorder="1" applyAlignment="1">
      <alignment horizontal="center" vertical="center" wrapText="1"/>
    </xf>
    <xf numFmtId="0" fontId="23" fillId="3" borderId="21" xfId="0" applyFont="1" applyFill="1" applyBorder="1" applyAlignment="1">
      <alignment horizontal="center" vertical="center"/>
    </xf>
    <xf numFmtId="0" fontId="23" fillId="3" borderId="24" xfId="0" applyFont="1" applyFill="1" applyBorder="1" applyAlignment="1">
      <alignment horizontal="center" vertical="center"/>
    </xf>
    <xf numFmtId="0" fontId="0" fillId="0" borderId="28" xfId="0" applyBorder="1" applyAlignment="1">
      <alignment horizontal="center" vertical="center" wrapText="1"/>
    </xf>
    <xf numFmtId="0" fontId="0" fillId="0" borderId="30" xfId="0" applyBorder="1" applyAlignment="1">
      <alignment horizontal="center" vertical="center" wrapText="1"/>
    </xf>
    <xf numFmtId="0" fontId="0" fillId="0" borderId="29" xfId="0" applyBorder="1" applyAlignment="1">
      <alignment horizontal="center" vertical="center" wrapText="1"/>
    </xf>
    <xf numFmtId="0" fontId="6" fillId="3" borderId="20" xfId="0" applyFont="1" applyFill="1" applyBorder="1" applyAlignment="1">
      <alignment horizontal="center" vertical="center" wrapText="1"/>
    </xf>
    <xf numFmtId="0" fontId="6" fillId="3" borderId="23" xfId="0" applyFont="1" applyFill="1" applyBorder="1" applyAlignment="1">
      <alignment horizontal="center" vertical="center" wrapText="1"/>
    </xf>
    <xf numFmtId="0" fontId="11" fillId="0" borderId="0" xfId="0" applyFont="1" applyAlignment="1">
      <alignment horizontal="center"/>
    </xf>
    <xf numFmtId="0" fontId="3" fillId="3" borderId="21"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5" fillId="5" borderId="26"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5" borderId="15" xfId="0" applyFont="1" applyFill="1" applyBorder="1" applyAlignment="1">
      <alignment horizontal="center" vertical="center" wrapText="1"/>
    </xf>
    <xf numFmtId="0" fontId="6" fillId="3" borderId="22" xfId="0" applyFont="1" applyFill="1" applyBorder="1" applyAlignment="1">
      <alignment horizontal="center" vertical="center" wrapText="1"/>
    </xf>
    <xf numFmtId="0" fontId="3" fillId="3" borderId="21" xfId="0" applyFont="1" applyFill="1" applyBorder="1" applyAlignment="1">
      <alignment horizontal="center" vertical="center"/>
    </xf>
    <xf numFmtId="0" fontId="3" fillId="3" borderId="24" xfId="0" applyFont="1" applyFill="1" applyBorder="1" applyAlignment="1">
      <alignment horizontal="center" vertical="center"/>
    </xf>
    <xf numFmtId="0" fontId="5" fillId="0" borderId="18" xfId="0" applyFont="1" applyBorder="1" applyAlignment="1">
      <alignment horizontal="left" vertical="center" wrapText="1"/>
    </xf>
    <xf numFmtId="0" fontId="5" fillId="0" borderId="20" xfId="0" applyFont="1" applyBorder="1" applyAlignment="1">
      <alignment horizontal="left" vertical="center" wrapText="1"/>
    </xf>
    <xf numFmtId="0" fontId="5" fillId="0" borderId="22" xfId="0" applyFont="1" applyBorder="1" applyAlignment="1">
      <alignment horizontal="left" vertical="center" wrapText="1"/>
    </xf>
    <xf numFmtId="0" fontId="5" fillId="0" borderId="9" xfId="0" applyFont="1" applyBorder="1" applyAlignment="1">
      <alignment horizontal="left" vertical="center" wrapText="1"/>
    </xf>
    <xf numFmtId="0" fontId="5" fillId="0" borderId="18" xfId="0" applyFont="1" applyBorder="1" applyAlignment="1">
      <alignment horizontal="left" vertical="center"/>
    </xf>
    <xf numFmtId="0" fontId="5" fillId="0" borderId="20" xfId="0" applyFont="1" applyBorder="1" applyAlignment="1">
      <alignment horizontal="left" vertical="center"/>
    </xf>
    <xf numFmtId="0" fontId="5" fillId="0" borderId="9" xfId="0" applyFont="1" applyBorder="1" applyAlignment="1">
      <alignment horizontal="left" vertical="center"/>
    </xf>
  </cellXfs>
  <cellStyles count="1">
    <cellStyle name="Звичайни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5" Type="http://schemas.microsoft.com/office/2017/10/relationships/person" Target="persons/person.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87086</xdr:colOff>
      <xdr:row>0</xdr:row>
      <xdr:rowOff>0</xdr:rowOff>
    </xdr:from>
    <xdr:to>
      <xdr:col>1</xdr:col>
      <xdr:colOff>3907198</xdr:colOff>
      <xdr:row>1</xdr:row>
      <xdr:rowOff>413657</xdr:rowOff>
    </xdr:to>
    <xdr:pic>
      <xdr:nvPicPr>
        <xdr:cNvPr id="2" name="Рисунок 1" descr="0-02-05-00634a23782b90eafdc0c698b52933c9f6704d7e51330edccbac53bb4dea9675_182bc7691abf5330">
          <a:extLst>
            <a:ext uri="{FF2B5EF4-FFF2-40B4-BE49-F238E27FC236}">
              <a16:creationId xmlns:a16="http://schemas.microsoft.com/office/drawing/2014/main" id="{C606E910-5D80-40C6-A48A-1352FE5424B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7086" y="0"/>
          <a:ext cx="4266426" cy="11974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persons/person.xml><?xml version="1.0" encoding="utf-8"?>
<personList xmlns="http://schemas.microsoft.com/office/spreadsheetml/2018/threadedcomments" xmlns:x="http://schemas.openxmlformats.org/spreadsheetml/2006/main">
  <person displayName="Andrea Parisi" id="{967CF010-9AC3-4BF8-896F-E36467F18066}" userId="S::parisi@unhcr.org::0cf1c6af-4d06-468d-87d5-160ef459ac2f" providerId="AD"/>
</personList>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Офіс">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Офіс">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10" dT="2020-01-06T09:57:34.29" personId="{967CF010-9AC3-4BF8-896F-E36467F18066}" id="{D82E2314-E4BB-45B9-ACD5-FD238B7CCE17}">
    <text>this section is a bit confused; needs revision</text>
  </threadedComment>
  <threadedComment ref="D10" dT="2020-01-06T09:58:03.73" personId="{967CF010-9AC3-4BF8-896F-E36467F18066}" id="{73EC0551-04A2-49DF-B5C7-10F62F3CB2AF}">
    <text>which one applies?</text>
  </threadedComment>
  <threadedComment ref="B11" dT="2020-01-06T10:53:00.27" personId="{967CF010-9AC3-4BF8-896F-E36467F18066}" id="{510A2203-7347-4530-BD23-259E2D2BAC01}">
    <text>should we call "requirements" the indicators and "details" the requirements?</text>
  </threadedComment>
  <threadedComment ref="B12" dT="2020-01-06T09:47:58.17" personId="{967CF010-9AC3-4BF8-896F-E36467F18066}" id="{7308E19B-8C98-4AA4-9000-E74A7F441D1C}">
    <text>what does "subject to etc" mean, exactly?</text>
  </threadedComment>
  <threadedComment ref="B15" dT="2020-01-06T10:05:45.39" personId="{967CF010-9AC3-4BF8-896F-E36467F18066}" id="{E7D26D3F-902E-4813-B094-BDC3021E9CD6}">
    <text>not clear; maybe we rephrase it?</text>
  </threadedComment>
  <threadedComment ref="B21" dT="2020-01-06T10:55:00.11" personId="{967CF010-9AC3-4BF8-896F-E36467F18066}" id="{79D33A6E-A7F3-46B3-98A2-927E879CC4CB}">
    <text>same as above? we remove it?</text>
  </threadedComment>
  <threadedComment ref="B24" dT="2020-01-06T09:56:48.94" personId="{967CF010-9AC3-4BF8-896F-E36467F18066}" id="{B70A0275-6FB2-40BD-B6B1-18A88CCD7982}">
    <text>not clear</text>
  </threadedComment>
  <threadedComment ref="B25" dT="2020-01-06T10:59:11.51" personId="{967CF010-9AC3-4BF8-896F-E36467F18066}" id="{D22650A5-D52A-4999-B97A-7F5F0AD1EE15}">
    <text>what is the difference between the "General Requirements for Tender" and the "General Requirements for Participants"?</text>
  </threadedComment>
  <threadedComment ref="D25" dT="2020-01-06T09:58:03.73" personId="{967CF010-9AC3-4BF8-896F-E36467F18066}" id="{BF07135D-A4DD-4844-8183-D37DD4ABFBAD}">
    <text>which one applies?</text>
  </threadedComment>
  <threadedComment ref="C27" dT="2020-01-06T10:56:19.76" personId="{967CF010-9AC3-4BF8-896F-E36467F18066}" id="{4404DEDC-938D-4D83-B5BD-D08FEA4C82A0}">
    <text>not clear</text>
  </threadedComment>
  <threadedComment ref="B28" dT="2020-01-06T10:57:14.09" personId="{967CF010-9AC3-4BF8-896F-E36467F18066}" id="{5E774B12-BBCE-47BE-980F-4F9E39E1D963}">
    <text>Capacity to allocate at least 6 brigades to work simultaneously for this contract</text>
  </threadedComment>
  <threadedComment ref="B29" dT="2020-01-06T10:57:47.92" personId="{967CF010-9AC3-4BF8-896F-E36467F18066}" id="{F6194DA7-F549-450A-A395-84171BCAC605}">
    <text>we already asked this</text>
  </threadedComment>
  <threadedComment ref="B30" dT="2020-01-06T10:04:33.66" personId="{967CF010-9AC3-4BF8-896F-E36467F18066}" id="{2742AE44-5DDD-4CC9-9C33-559CA17D3F7C}">
    <text>not clear</text>
  </threadedComment>
  <threadedComment ref="B32" dT="2020-01-06T11:16:16.88" personId="{967CF010-9AC3-4BF8-896F-E36467F18066}" id="{98BAB5D8-8F91-426A-AA05-D4E5544F1CDB}">
    <text>availability to authorise UNHCR staff access to the storage place of the construction material used for this project</text>
  </threadedComment>
  <threadedComment ref="B36" dT="2020-01-06T11:21:33.57" personId="{967CF010-9AC3-4BF8-896F-E36467F18066}" id="{9F56E89C-3D02-4B2F-84A9-7AFAE2B209F8}">
    <text>we already asked this</text>
  </threadedComment>
  <threadedComment ref="C36" dT="2020-01-06T11:49:03.06" personId="{967CF010-9AC3-4BF8-896F-E36467F18066}" id="{842CF0BF-EF8B-43E5-A237-72006CBF4FA6}">
    <text>I propose to rephrase it, like this:
IMPORTANT: construction material needed to execute the works listed in this section may 
(a) either be provided by UNHCR (specifically, the items listed in the next section "B - Specification of materials / LOT 1 - Medium repair works")
(b) or be purchased by the bidder, on specific request by UNHCR, and according to the rules set by this tender
UNHCR reserves the right to decide which modality to adopt, case by case.</text>
  </threadedComment>
  <threadedComment ref="B92" dT="2020-01-06T12:01:36.29" personId="{967CF010-9AC3-4BF8-896F-E36467F18066}" id="{58ABF28C-D4A9-4C2C-B791-056D917A7BBA}">
    <text>Why a different name than Lot 1?
And why it's "B" again?</text>
  </threadedComment>
  <threadedComment ref="B106" dT="2020-01-06T12:12:08.19" personId="{967CF010-9AC3-4BF8-896F-E36467F18066}" id="{B3F401E2-7036-46C8-A6A2-18052AFE827D}">
    <text>what is this?</text>
  </threadedComment>
  <threadedComment ref="C106" dT="2020-01-06T12:58:39.72" personId="{967CF010-9AC3-4BF8-896F-E36467F18066}" id="{413BC11D-282A-4A7D-BF9E-86D82921432B}">
    <text>In section A, these requirements are applied also to items like "damage assessment",  "loading / unloading", etc.</text>
  </threadedComment>
  <threadedComment ref="C124" dT="2020-01-06T12:20:42.36" personId="{967CF010-9AC3-4BF8-896F-E36467F18066}" id="{00B31E29-4FBE-4CF7-935B-EB3CACCCA053}">
    <text>why these two items have dedicated notes?</text>
  </threadedComment>
  <threadedComment ref="B142" dT="2020-01-06T12:41:59.46" personId="{967CF010-9AC3-4BF8-896F-E36467F18066}" id="{24ABC353-D6B5-4EFD-9D46-6F59F560CB37}">
    <text>laving?</text>
  </threadedComment>
  <threadedComment ref="C212" dT="2020-01-06T12:44:55.43" personId="{967CF010-9AC3-4BF8-896F-E36467F18066}" id="{6C281990-BB97-4389-B5C8-5F4BCD18F426}">
    <text>only this?</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F1154"/>
  <sheetViews>
    <sheetView tabSelected="1" zoomScale="85" zoomScaleNormal="85" workbookViewId="0">
      <selection activeCell="A2" sqref="A2:F2"/>
    </sheetView>
  </sheetViews>
  <sheetFormatPr defaultColWidth="9.33203125" defaultRowHeight="12.75" customHeight="1" x14ac:dyDescent="0.25"/>
  <cols>
    <col min="1" max="1" width="6.5546875" style="218" customWidth="1"/>
    <col min="2" max="2" width="72.33203125" style="221" customWidth="1"/>
    <col min="3" max="3" width="54.6640625" style="219" customWidth="1"/>
    <col min="4" max="4" width="19.44140625" style="219" customWidth="1"/>
    <col min="5" max="5" width="14.33203125" style="219" customWidth="1"/>
    <col min="6" max="6" width="73.44140625" style="123" customWidth="1"/>
    <col min="7" max="10" width="9.33203125" style="222"/>
    <col min="11" max="11" width="11.5546875" style="222" customWidth="1"/>
    <col min="12" max="12" width="51.44140625" style="222" customWidth="1"/>
    <col min="13" max="188" width="9.33203125" style="222"/>
    <col min="189" max="16384" width="9.33203125" style="123"/>
  </cols>
  <sheetData>
    <row r="1" spans="1:188" ht="61.8" customHeight="1" x14ac:dyDescent="0.25">
      <c r="A1" s="312"/>
      <c r="B1" s="312"/>
      <c r="C1" s="312"/>
      <c r="D1" s="312"/>
      <c r="E1" s="312"/>
      <c r="F1" s="265"/>
      <c r="G1" s="287"/>
    </row>
    <row r="2" spans="1:188" s="202" customFormat="1" ht="92.4" customHeight="1" x14ac:dyDescent="0.25">
      <c r="A2" s="317" t="s">
        <v>280</v>
      </c>
      <c r="B2" s="317"/>
      <c r="C2" s="317"/>
      <c r="D2" s="317"/>
      <c r="E2" s="317"/>
      <c r="F2" s="318"/>
      <c r="G2" s="293"/>
      <c r="H2" s="294"/>
      <c r="I2" s="295"/>
      <c r="J2" s="295"/>
      <c r="K2" s="295"/>
      <c r="L2" s="295"/>
      <c r="M2" s="295"/>
      <c r="N2" s="295"/>
      <c r="O2" s="295"/>
      <c r="P2" s="295"/>
      <c r="Q2" s="295"/>
      <c r="R2" s="295"/>
      <c r="S2" s="295"/>
      <c r="T2" s="295"/>
      <c r="U2" s="295"/>
      <c r="V2" s="295"/>
      <c r="W2" s="295"/>
      <c r="X2" s="295"/>
      <c r="Y2" s="295"/>
      <c r="Z2" s="295"/>
      <c r="AA2" s="295"/>
      <c r="AB2" s="295"/>
      <c r="AC2" s="295"/>
      <c r="AD2" s="295"/>
      <c r="AE2" s="295"/>
      <c r="AF2" s="295"/>
      <c r="AG2" s="295"/>
      <c r="AH2" s="295"/>
      <c r="AI2" s="295"/>
      <c r="AJ2" s="295"/>
      <c r="AK2" s="295"/>
      <c r="AL2" s="295"/>
      <c r="AM2" s="295"/>
      <c r="AN2" s="295"/>
      <c r="AO2" s="295"/>
      <c r="AP2" s="295"/>
      <c r="AQ2" s="295"/>
      <c r="AR2" s="295"/>
      <c r="AS2" s="295"/>
      <c r="AT2" s="295"/>
      <c r="AU2" s="295"/>
      <c r="AV2" s="295"/>
      <c r="AW2" s="295"/>
      <c r="AX2" s="295"/>
      <c r="AY2" s="295"/>
      <c r="AZ2" s="295"/>
      <c r="BA2" s="295"/>
      <c r="BB2" s="295"/>
      <c r="BC2" s="295"/>
      <c r="BD2" s="295"/>
      <c r="BE2" s="295"/>
      <c r="BF2" s="295"/>
      <c r="BG2" s="295"/>
      <c r="BH2" s="295"/>
      <c r="BI2" s="295"/>
      <c r="BJ2" s="295"/>
      <c r="BK2" s="295"/>
      <c r="BL2" s="295"/>
      <c r="BM2" s="295"/>
      <c r="BN2" s="295"/>
      <c r="BO2" s="295"/>
      <c r="BP2" s="295"/>
      <c r="BQ2" s="295"/>
      <c r="BR2" s="295"/>
      <c r="BS2" s="295"/>
      <c r="BT2" s="295"/>
      <c r="BU2" s="295"/>
      <c r="BV2" s="295"/>
      <c r="BW2" s="295"/>
      <c r="BX2" s="295"/>
      <c r="BY2" s="295"/>
      <c r="BZ2" s="295"/>
      <c r="CA2" s="295"/>
      <c r="CB2" s="295"/>
      <c r="CC2" s="295"/>
      <c r="CD2" s="295"/>
      <c r="CE2" s="295"/>
      <c r="CF2" s="295"/>
      <c r="CG2" s="295"/>
      <c r="CH2" s="295"/>
      <c r="CI2" s="295"/>
      <c r="CJ2" s="295"/>
      <c r="CK2" s="295"/>
      <c r="CL2" s="295"/>
      <c r="CM2" s="295"/>
      <c r="CN2" s="295"/>
      <c r="CO2" s="295"/>
      <c r="CP2" s="295"/>
      <c r="CQ2" s="295"/>
      <c r="CR2" s="295"/>
      <c r="CS2" s="295"/>
      <c r="CT2" s="295"/>
      <c r="CU2" s="295"/>
      <c r="CV2" s="295"/>
      <c r="CW2" s="295"/>
      <c r="CX2" s="295"/>
      <c r="CY2" s="295"/>
      <c r="CZ2" s="295"/>
      <c r="DA2" s="295"/>
      <c r="DB2" s="295"/>
      <c r="DC2" s="295"/>
      <c r="DD2" s="295"/>
      <c r="DE2" s="295"/>
      <c r="DF2" s="295"/>
      <c r="DG2" s="295"/>
      <c r="DH2" s="295"/>
      <c r="DI2" s="295"/>
      <c r="DJ2" s="295"/>
      <c r="DK2" s="295"/>
      <c r="DL2" s="295"/>
      <c r="DM2" s="295"/>
      <c r="DN2" s="295"/>
      <c r="DO2" s="295"/>
      <c r="DP2" s="295"/>
      <c r="DQ2" s="295"/>
      <c r="DR2" s="295"/>
      <c r="DS2" s="295"/>
      <c r="DT2" s="295"/>
      <c r="DU2" s="295"/>
      <c r="DV2" s="295"/>
      <c r="DW2" s="295"/>
      <c r="DX2" s="295"/>
      <c r="DY2" s="295"/>
      <c r="DZ2" s="295"/>
      <c r="EA2" s="295"/>
      <c r="EB2" s="295"/>
      <c r="EC2" s="295"/>
      <c r="ED2" s="295"/>
      <c r="EE2" s="295"/>
      <c r="EF2" s="295"/>
      <c r="EG2" s="295"/>
      <c r="EH2" s="295"/>
      <c r="EI2" s="295"/>
      <c r="EJ2" s="295"/>
      <c r="EK2" s="295"/>
      <c r="EL2" s="295"/>
      <c r="EM2" s="295"/>
      <c r="EN2" s="295"/>
      <c r="EO2" s="295"/>
      <c r="EP2" s="295"/>
      <c r="EQ2" s="295"/>
      <c r="ER2" s="295"/>
      <c r="ES2" s="295"/>
      <c r="ET2" s="295"/>
      <c r="EU2" s="295"/>
      <c r="EV2" s="295"/>
      <c r="EW2" s="295"/>
      <c r="EX2" s="295"/>
      <c r="EY2" s="295"/>
      <c r="EZ2" s="295"/>
      <c r="FA2" s="295"/>
      <c r="FB2" s="295"/>
      <c r="FC2" s="295"/>
      <c r="FD2" s="295"/>
      <c r="FE2" s="295"/>
      <c r="FF2" s="295"/>
      <c r="FG2" s="295"/>
      <c r="FH2" s="295"/>
      <c r="FI2" s="295"/>
      <c r="FJ2" s="295"/>
      <c r="FK2" s="295"/>
      <c r="FL2" s="295"/>
      <c r="FM2" s="295"/>
      <c r="FN2" s="295"/>
      <c r="FO2" s="295"/>
      <c r="FP2" s="295"/>
      <c r="FQ2" s="295"/>
      <c r="FR2" s="295"/>
      <c r="FS2" s="295"/>
      <c r="FT2" s="295"/>
      <c r="FU2" s="295"/>
      <c r="FV2" s="295"/>
      <c r="FW2" s="295"/>
      <c r="FX2" s="295"/>
      <c r="FY2" s="295"/>
      <c r="FZ2" s="295"/>
      <c r="GA2" s="295"/>
      <c r="GB2" s="295"/>
      <c r="GC2" s="295"/>
      <c r="GD2" s="295"/>
      <c r="GE2" s="295"/>
      <c r="GF2" s="295"/>
    </row>
    <row r="3" spans="1:188" ht="13.2" x14ac:dyDescent="0.25">
      <c r="A3" s="272"/>
      <c r="B3" s="273"/>
      <c r="C3" s="274"/>
      <c r="D3" s="274"/>
      <c r="E3" s="274"/>
      <c r="F3" s="275"/>
      <c r="G3" s="287"/>
    </row>
    <row r="4" spans="1:188" s="203" customFormat="1" ht="24" customHeight="1" x14ac:dyDescent="0.25">
      <c r="A4" s="276"/>
      <c r="B4" s="277" t="s">
        <v>0</v>
      </c>
      <c r="C4" s="335"/>
      <c r="D4" s="336"/>
      <c r="E4" s="337"/>
      <c r="F4" s="278"/>
      <c r="G4" s="222"/>
      <c r="H4" s="296"/>
      <c r="I4" s="296"/>
      <c r="J4" s="296"/>
      <c r="K4" s="296"/>
      <c r="L4" s="296"/>
      <c r="M4" s="296"/>
      <c r="N4" s="296"/>
      <c r="O4" s="296"/>
      <c r="P4" s="296"/>
      <c r="Q4" s="296"/>
      <c r="R4" s="296"/>
      <c r="S4" s="296"/>
      <c r="T4" s="296"/>
      <c r="U4" s="296"/>
      <c r="V4" s="296"/>
      <c r="W4" s="296"/>
      <c r="X4" s="296"/>
      <c r="Y4" s="296"/>
      <c r="Z4" s="296"/>
      <c r="AA4" s="296"/>
      <c r="AB4" s="296"/>
      <c r="AC4" s="296"/>
      <c r="AD4" s="296"/>
      <c r="AE4" s="296"/>
      <c r="AF4" s="296"/>
      <c r="AG4" s="296"/>
      <c r="AH4" s="296"/>
      <c r="AI4" s="296"/>
      <c r="AJ4" s="296"/>
      <c r="AK4" s="296"/>
      <c r="AL4" s="296"/>
      <c r="AM4" s="296"/>
      <c r="AN4" s="296"/>
      <c r="AO4" s="296"/>
      <c r="AP4" s="296"/>
      <c r="AQ4" s="296"/>
      <c r="AR4" s="296"/>
      <c r="AS4" s="296"/>
      <c r="AT4" s="296"/>
      <c r="AU4" s="296"/>
      <c r="AV4" s="296"/>
      <c r="AW4" s="296"/>
      <c r="AX4" s="296"/>
      <c r="AY4" s="296"/>
      <c r="AZ4" s="296"/>
      <c r="BA4" s="296"/>
      <c r="BB4" s="296"/>
      <c r="BC4" s="296"/>
      <c r="BD4" s="296"/>
      <c r="BE4" s="296"/>
      <c r="BF4" s="296"/>
      <c r="BG4" s="296"/>
      <c r="BH4" s="296"/>
      <c r="BI4" s="296"/>
      <c r="BJ4" s="296"/>
      <c r="BK4" s="296"/>
      <c r="BL4" s="296"/>
      <c r="BM4" s="296"/>
      <c r="BN4" s="296"/>
      <c r="BO4" s="296"/>
      <c r="BP4" s="296"/>
      <c r="BQ4" s="296"/>
      <c r="BR4" s="296"/>
      <c r="BS4" s="296"/>
      <c r="BT4" s="296"/>
      <c r="BU4" s="296"/>
      <c r="BV4" s="296"/>
      <c r="BW4" s="296"/>
      <c r="BX4" s="296"/>
      <c r="BY4" s="296"/>
      <c r="BZ4" s="296"/>
      <c r="CA4" s="296"/>
      <c r="CB4" s="296"/>
      <c r="CC4" s="296"/>
      <c r="CD4" s="296"/>
      <c r="CE4" s="296"/>
      <c r="CF4" s="296"/>
      <c r="CG4" s="296"/>
      <c r="CH4" s="296"/>
      <c r="CI4" s="296"/>
      <c r="CJ4" s="296"/>
      <c r="CK4" s="296"/>
      <c r="CL4" s="296"/>
      <c r="CM4" s="296"/>
      <c r="CN4" s="296"/>
      <c r="CO4" s="296"/>
      <c r="CP4" s="296"/>
      <c r="CQ4" s="296"/>
      <c r="CR4" s="296"/>
      <c r="CS4" s="296"/>
      <c r="CT4" s="296"/>
      <c r="CU4" s="296"/>
      <c r="CV4" s="296"/>
      <c r="CW4" s="296"/>
      <c r="CX4" s="296"/>
      <c r="CY4" s="296"/>
      <c r="CZ4" s="296"/>
      <c r="DA4" s="296"/>
      <c r="DB4" s="296"/>
      <c r="DC4" s="296"/>
      <c r="DD4" s="296"/>
      <c r="DE4" s="296"/>
      <c r="DF4" s="296"/>
      <c r="DG4" s="296"/>
      <c r="DH4" s="296"/>
      <c r="DI4" s="296"/>
      <c r="DJ4" s="296"/>
      <c r="DK4" s="296"/>
      <c r="DL4" s="296"/>
      <c r="DM4" s="296"/>
      <c r="DN4" s="296"/>
      <c r="DO4" s="296"/>
      <c r="DP4" s="296"/>
      <c r="DQ4" s="296"/>
      <c r="DR4" s="296"/>
      <c r="DS4" s="296"/>
      <c r="DT4" s="296"/>
      <c r="DU4" s="296"/>
      <c r="DV4" s="296"/>
      <c r="DW4" s="296"/>
      <c r="DX4" s="296"/>
      <c r="DY4" s="296"/>
      <c r="DZ4" s="296"/>
      <c r="EA4" s="296"/>
      <c r="EB4" s="296"/>
      <c r="EC4" s="296"/>
      <c r="ED4" s="296"/>
      <c r="EE4" s="296"/>
      <c r="EF4" s="296"/>
      <c r="EG4" s="296"/>
      <c r="EH4" s="296"/>
      <c r="EI4" s="296"/>
      <c r="EJ4" s="296"/>
      <c r="EK4" s="296"/>
      <c r="EL4" s="296"/>
      <c r="EM4" s="296"/>
      <c r="EN4" s="296"/>
      <c r="EO4" s="296"/>
      <c r="EP4" s="296"/>
      <c r="EQ4" s="296"/>
      <c r="ER4" s="296"/>
      <c r="ES4" s="296"/>
      <c r="ET4" s="296"/>
      <c r="EU4" s="296"/>
      <c r="EV4" s="296"/>
      <c r="EW4" s="296"/>
      <c r="EX4" s="296"/>
      <c r="EY4" s="296"/>
      <c r="EZ4" s="296"/>
      <c r="FA4" s="296"/>
      <c r="FB4" s="296"/>
      <c r="FC4" s="296"/>
      <c r="FD4" s="296"/>
      <c r="FE4" s="296"/>
      <c r="FF4" s="296"/>
      <c r="FG4" s="296"/>
      <c r="FH4" s="296"/>
      <c r="FI4" s="296"/>
      <c r="FJ4" s="296"/>
      <c r="FK4" s="296"/>
      <c r="FL4" s="296"/>
      <c r="FM4" s="296"/>
      <c r="FN4" s="296"/>
      <c r="FO4" s="296"/>
      <c r="FP4" s="296"/>
      <c r="FQ4" s="296"/>
      <c r="FR4" s="296"/>
      <c r="FS4" s="296"/>
      <c r="FT4" s="296"/>
      <c r="FU4" s="296"/>
      <c r="FV4" s="296"/>
      <c r="FW4" s="296"/>
      <c r="FX4" s="296"/>
      <c r="FY4" s="296"/>
      <c r="FZ4" s="296"/>
      <c r="GA4" s="296"/>
      <c r="GB4" s="296"/>
      <c r="GC4" s="296"/>
      <c r="GD4" s="296"/>
      <c r="GE4" s="296"/>
      <c r="GF4" s="296"/>
    </row>
    <row r="5" spans="1:188" s="203" customFormat="1" ht="24" customHeight="1" x14ac:dyDescent="0.25">
      <c r="A5" s="276"/>
      <c r="B5" s="277" t="s">
        <v>1</v>
      </c>
      <c r="C5" s="335"/>
      <c r="D5" s="336"/>
      <c r="E5" s="337"/>
      <c r="F5" s="278"/>
      <c r="G5" s="222"/>
      <c r="H5" s="296"/>
      <c r="I5" s="296"/>
      <c r="J5" s="296"/>
      <c r="K5" s="296"/>
      <c r="L5" s="296"/>
      <c r="M5" s="296"/>
      <c r="N5" s="296"/>
      <c r="O5" s="296"/>
      <c r="P5" s="296"/>
      <c r="Q5" s="296"/>
      <c r="R5" s="296"/>
      <c r="S5" s="296"/>
      <c r="T5" s="296"/>
      <c r="U5" s="296"/>
      <c r="V5" s="296"/>
      <c r="W5" s="296"/>
      <c r="X5" s="296"/>
      <c r="Y5" s="296"/>
      <c r="Z5" s="296"/>
      <c r="AA5" s="296"/>
      <c r="AB5" s="296"/>
      <c r="AC5" s="296"/>
      <c r="AD5" s="296"/>
      <c r="AE5" s="296"/>
      <c r="AF5" s="296"/>
      <c r="AG5" s="296"/>
      <c r="AH5" s="296"/>
      <c r="AI5" s="296"/>
      <c r="AJ5" s="296"/>
      <c r="AK5" s="296"/>
      <c r="AL5" s="296"/>
      <c r="AM5" s="296"/>
      <c r="AN5" s="296"/>
      <c r="AO5" s="296"/>
      <c r="AP5" s="296"/>
      <c r="AQ5" s="296"/>
      <c r="AR5" s="296"/>
      <c r="AS5" s="296"/>
      <c r="AT5" s="296"/>
      <c r="AU5" s="296"/>
      <c r="AV5" s="296"/>
      <c r="AW5" s="296"/>
      <c r="AX5" s="296"/>
      <c r="AY5" s="296"/>
      <c r="AZ5" s="296"/>
      <c r="BA5" s="296"/>
      <c r="BB5" s="296"/>
      <c r="BC5" s="296"/>
      <c r="BD5" s="296"/>
      <c r="BE5" s="296"/>
      <c r="BF5" s="296"/>
      <c r="BG5" s="296"/>
      <c r="BH5" s="296"/>
      <c r="BI5" s="296"/>
      <c r="BJ5" s="296"/>
      <c r="BK5" s="296"/>
      <c r="BL5" s="296"/>
      <c r="BM5" s="296"/>
      <c r="BN5" s="296"/>
      <c r="BO5" s="296"/>
      <c r="BP5" s="296"/>
      <c r="BQ5" s="296"/>
      <c r="BR5" s="296"/>
      <c r="BS5" s="296"/>
      <c r="BT5" s="296"/>
      <c r="BU5" s="296"/>
      <c r="BV5" s="296"/>
      <c r="BW5" s="296"/>
      <c r="BX5" s="296"/>
      <c r="BY5" s="296"/>
      <c r="BZ5" s="296"/>
      <c r="CA5" s="296"/>
      <c r="CB5" s="296"/>
      <c r="CC5" s="296"/>
      <c r="CD5" s="296"/>
      <c r="CE5" s="296"/>
      <c r="CF5" s="296"/>
      <c r="CG5" s="296"/>
      <c r="CH5" s="296"/>
      <c r="CI5" s="296"/>
      <c r="CJ5" s="296"/>
      <c r="CK5" s="296"/>
      <c r="CL5" s="296"/>
      <c r="CM5" s="296"/>
      <c r="CN5" s="296"/>
      <c r="CO5" s="296"/>
      <c r="CP5" s="296"/>
      <c r="CQ5" s="296"/>
      <c r="CR5" s="296"/>
      <c r="CS5" s="296"/>
      <c r="CT5" s="296"/>
      <c r="CU5" s="296"/>
      <c r="CV5" s="296"/>
      <c r="CW5" s="296"/>
      <c r="CX5" s="296"/>
      <c r="CY5" s="296"/>
      <c r="CZ5" s="296"/>
      <c r="DA5" s="296"/>
      <c r="DB5" s="296"/>
      <c r="DC5" s="296"/>
      <c r="DD5" s="296"/>
      <c r="DE5" s="296"/>
      <c r="DF5" s="296"/>
      <c r="DG5" s="296"/>
      <c r="DH5" s="296"/>
      <c r="DI5" s="296"/>
      <c r="DJ5" s="296"/>
      <c r="DK5" s="296"/>
      <c r="DL5" s="296"/>
      <c r="DM5" s="296"/>
      <c r="DN5" s="296"/>
      <c r="DO5" s="296"/>
      <c r="DP5" s="296"/>
      <c r="DQ5" s="296"/>
      <c r="DR5" s="296"/>
      <c r="DS5" s="296"/>
      <c r="DT5" s="296"/>
      <c r="DU5" s="296"/>
      <c r="DV5" s="296"/>
      <c r="DW5" s="296"/>
      <c r="DX5" s="296"/>
      <c r="DY5" s="296"/>
      <c r="DZ5" s="296"/>
      <c r="EA5" s="296"/>
      <c r="EB5" s="296"/>
      <c r="EC5" s="296"/>
      <c r="ED5" s="296"/>
      <c r="EE5" s="296"/>
      <c r="EF5" s="296"/>
      <c r="EG5" s="296"/>
      <c r="EH5" s="296"/>
      <c r="EI5" s="296"/>
      <c r="EJ5" s="296"/>
      <c r="EK5" s="296"/>
      <c r="EL5" s="296"/>
      <c r="EM5" s="296"/>
      <c r="EN5" s="296"/>
      <c r="EO5" s="296"/>
      <c r="EP5" s="296"/>
      <c r="EQ5" s="296"/>
      <c r="ER5" s="296"/>
      <c r="ES5" s="296"/>
      <c r="ET5" s="296"/>
      <c r="EU5" s="296"/>
      <c r="EV5" s="296"/>
      <c r="EW5" s="296"/>
      <c r="EX5" s="296"/>
      <c r="EY5" s="296"/>
      <c r="EZ5" s="296"/>
      <c r="FA5" s="296"/>
      <c r="FB5" s="296"/>
      <c r="FC5" s="296"/>
      <c r="FD5" s="296"/>
      <c r="FE5" s="296"/>
      <c r="FF5" s="296"/>
      <c r="FG5" s="296"/>
      <c r="FH5" s="296"/>
      <c r="FI5" s="296"/>
      <c r="FJ5" s="296"/>
      <c r="FK5" s="296"/>
      <c r="FL5" s="296"/>
      <c r="FM5" s="296"/>
      <c r="FN5" s="296"/>
      <c r="FO5" s="296"/>
      <c r="FP5" s="296"/>
      <c r="FQ5" s="296"/>
      <c r="FR5" s="296"/>
      <c r="FS5" s="296"/>
      <c r="FT5" s="296"/>
      <c r="FU5" s="296"/>
      <c r="FV5" s="296"/>
      <c r="FW5" s="296"/>
      <c r="FX5" s="296"/>
      <c r="FY5" s="296"/>
      <c r="FZ5" s="296"/>
      <c r="GA5" s="296"/>
      <c r="GB5" s="296"/>
      <c r="GC5" s="296"/>
      <c r="GD5" s="296"/>
      <c r="GE5" s="296"/>
      <c r="GF5" s="296"/>
    </row>
    <row r="6" spans="1:188" ht="14.4" x14ac:dyDescent="0.25">
      <c r="A6" s="326" t="s">
        <v>2</v>
      </c>
      <c r="B6" s="326"/>
      <c r="C6" s="326"/>
      <c r="D6" s="326"/>
      <c r="E6" s="326"/>
      <c r="F6" s="327"/>
    </row>
    <row r="7" spans="1:188" ht="14.4" x14ac:dyDescent="0.25">
      <c r="A7" s="326" t="s">
        <v>3</v>
      </c>
      <c r="B7" s="326"/>
      <c r="C7" s="326"/>
      <c r="D7" s="326"/>
      <c r="E7" s="326"/>
      <c r="F7" s="327"/>
    </row>
    <row r="8" spans="1:188" ht="14.4" x14ac:dyDescent="0.25">
      <c r="A8" s="326" t="s">
        <v>4</v>
      </c>
      <c r="B8" s="326"/>
      <c r="C8" s="326"/>
      <c r="D8" s="326"/>
      <c r="E8" s="326"/>
      <c r="F8" s="327"/>
    </row>
    <row r="9" spans="1:188" ht="14.4" x14ac:dyDescent="0.25">
      <c r="A9" s="266"/>
      <c r="B9" s="267"/>
      <c r="C9" s="267"/>
      <c r="D9" s="267"/>
      <c r="E9" s="268"/>
      <c r="F9" s="269"/>
    </row>
    <row r="10" spans="1:188" ht="15" customHeight="1" x14ac:dyDescent="0.25">
      <c r="A10" s="319" t="s">
        <v>227</v>
      </c>
      <c r="B10" s="319"/>
      <c r="C10" s="319"/>
      <c r="D10" s="319"/>
      <c r="E10" s="319"/>
      <c r="F10" s="320"/>
      <c r="G10" s="297"/>
    </row>
    <row r="11" spans="1:188" ht="15" customHeight="1" x14ac:dyDescent="0.25">
      <c r="A11" s="319"/>
      <c r="B11" s="319"/>
      <c r="C11" s="319"/>
      <c r="D11" s="319"/>
      <c r="E11" s="319"/>
      <c r="F11" s="320"/>
      <c r="G11" s="297"/>
    </row>
    <row r="12" spans="1:188" ht="15.6" x14ac:dyDescent="0.25">
      <c r="A12" s="270"/>
      <c r="B12" s="271"/>
      <c r="C12" s="271"/>
      <c r="D12" s="271"/>
      <c r="E12" s="324"/>
      <c r="F12" s="325"/>
      <c r="G12" s="297"/>
    </row>
    <row r="13" spans="1:188" ht="34.5" customHeight="1" x14ac:dyDescent="0.25">
      <c r="A13" s="321" t="s">
        <v>252</v>
      </c>
      <c r="B13" s="322"/>
      <c r="C13" s="322"/>
      <c r="D13" s="322"/>
      <c r="E13" s="322"/>
      <c r="F13" s="323"/>
      <c r="G13" s="297"/>
    </row>
    <row r="14" spans="1:188" s="148" customFormat="1" ht="90.75" customHeight="1" x14ac:dyDescent="0.25">
      <c r="A14" s="224" t="s">
        <v>5</v>
      </c>
      <c r="B14" s="224" t="s">
        <v>6</v>
      </c>
      <c r="C14" s="224" t="s">
        <v>7</v>
      </c>
      <c r="D14" s="225" t="s">
        <v>230</v>
      </c>
      <c r="E14" s="316" t="s">
        <v>240</v>
      </c>
      <c r="F14" s="316"/>
      <c r="G14" s="298"/>
      <c r="H14" s="299"/>
      <c r="I14" s="299"/>
      <c r="J14" s="299"/>
      <c r="K14" s="299"/>
      <c r="L14" s="299"/>
      <c r="M14" s="299"/>
      <c r="N14" s="299"/>
      <c r="O14" s="299"/>
      <c r="P14" s="299"/>
      <c r="Q14" s="299"/>
      <c r="R14" s="299"/>
      <c r="S14" s="299"/>
      <c r="T14" s="299"/>
      <c r="U14" s="299"/>
      <c r="V14" s="299"/>
      <c r="W14" s="299"/>
      <c r="X14" s="299"/>
      <c r="Y14" s="299"/>
      <c r="Z14" s="299"/>
      <c r="AA14" s="299"/>
      <c r="AB14" s="299"/>
      <c r="AC14" s="299"/>
      <c r="AD14" s="299"/>
      <c r="AE14" s="299"/>
      <c r="AF14" s="299"/>
      <c r="AG14" s="299"/>
      <c r="AH14" s="299"/>
      <c r="AI14" s="299"/>
      <c r="AJ14" s="299"/>
      <c r="AK14" s="299"/>
      <c r="AL14" s="299"/>
      <c r="AM14" s="299"/>
      <c r="AN14" s="299"/>
      <c r="AO14" s="299"/>
      <c r="AP14" s="299"/>
      <c r="AQ14" s="299"/>
      <c r="AR14" s="299"/>
      <c r="AS14" s="299"/>
      <c r="AT14" s="299"/>
      <c r="AU14" s="299"/>
      <c r="AV14" s="299"/>
      <c r="AW14" s="299"/>
      <c r="AX14" s="299"/>
      <c r="AY14" s="299"/>
      <c r="AZ14" s="299"/>
      <c r="BA14" s="299"/>
      <c r="BB14" s="299"/>
      <c r="BC14" s="299"/>
      <c r="BD14" s="299"/>
      <c r="BE14" s="299"/>
      <c r="BF14" s="299"/>
      <c r="BG14" s="299"/>
      <c r="BH14" s="299"/>
      <c r="BI14" s="299"/>
      <c r="BJ14" s="299"/>
      <c r="BK14" s="299"/>
      <c r="BL14" s="299"/>
      <c r="BM14" s="299"/>
      <c r="BN14" s="299"/>
      <c r="BO14" s="299"/>
      <c r="BP14" s="299"/>
      <c r="BQ14" s="299"/>
      <c r="BR14" s="299"/>
      <c r="BS14" s="299"/>
      <c r="BT14" s="299"/>
      <c r="BU14" s="299"/>
      <c r="BV14" s="299"/>
      <c r="BW14" s="299"/>
      <c r="BX14" s="299"/>
      <c r="BY14" s="299"/>
      <c r="BZ14" s="299"/>
      <c r="CA14" s="299"/>
      <c r="CB14" s="299"/>
      <c r="CC14" s="299"/>
      <c r="CD14" s="299"/>
      <c r="CE14" s="299"/>
      <c r="CF14" s="299"/>
      <c r="CG14" s="299"/>
      <c r="CH14" s="299"/>
      <c r="CI14" s="299"/>
      <c r="CJ14" s="299"/>
      <c r="CK14" s="299"/>
      <c r="CL14" s="299"/>
      <c r="CM14" s="299"/>
      <c r="CN14" s="299"/>
      <c r="CO14" s="299"/>
      <c r="CP14" s="299"/>
      <c r="CQ14" s="299"/>
      <c r="CR14" s="299"/>
      <c r="CS14" s="299"/>
      <c r="CT14" s="299"/>
      <c r="CU14" s="299"/>
      <c r="CV14" s="299"/>
      <c r="CW14" s="299"/>
      <c r="CX14" s="299"/>
      <c r="CY14" s="299"/>
      <c r="CZ14" s="299"/>
      <c r="DA14" s="299"/>
      <c r="DB14" s="299"/>
      <c r="DC14" s="299"/>
      <c r="DD14" s="299"/>
      <c r="DE14" s="299"/>
      <c r="DF14" s="299"/>
      <c r="DG14" s="299"/>
      <c r="DH14" s="299"/>
      <c r="DI14" s="299"/>
      <c r="DJ14" s="299"/>
      <c r="DK14" s="299"/>
      <c r="DL14" s="299"/>
      <c r="DM14" s="299"/>
      <c r="DN14" s="299"/>
      <c r="DO14" s="299"/>
      <c r="DP14" s="299"/>
      <c r="DQ14" s="299"/>
      <c r="DR14" s="299"/>
      <c r="DS14" s="299"/>
      <c r="DT14" s="299"/>
      <c r="DU14" s="299"/>
      <c r="DV14" s="299"/>
      <c r="DW14" s="299"/>
      <c r="DX14" s="299"/>
      <c r="DY14" s="299"/>
      <c r="DZ14" s="299"/>
      <c r="EA14" s="299"/>
      <c r="EB14" s="299"/>
      <c r="EC14" s="299"/>
      <c r="ED14" s="299"/>
      <c r="EE14" s="299"/>
      <c r="EF14" s="299"/>
      <c r="EG14" s="299"/>
      <c r="EH14" s="299"/>
      <c r="EI14" s="299"/>
      <c r="EJ14" s="299"/>
      <c r="EK14" s="299"/>
      <c r="EL14" s="299"/>
      <c r="EM14" s="299"/>
      <c r="EN14" s="299"/>
      <c r="EO14" s="299"/>
      <c r="EP14" s="299"/>
      <c r="EQ14" s="299"/>
      <c r="ER14" s="299"/>
      <c r="ES14" s="299"/>
      <c r="ET14" s="299"/>
      <c r="EU14" s="299"/>
      <c r="EV14" s="299"/>
      <c r="EW14" s="299"/>
      <c r="EX14" s="299"/>
      <c r="EY14" s="299"/>
      <c r="EZ14" s="299"/>
      <c r="FA14" s="299"/>
      <c r="FB14" s="299"/>
      <c r="FC14" s="299"/>
      <c r="FD14" s="299"/>
      <c r="FE14" s="299"/>
      <c r="FF14" s="299"/>
      <c r="FG14" s="299"/>
      <c r="FH14" s="299"/>
      <c r="FI14" s="299"/>
      <c r="FJ14" s="299"/>
      <c r="FK14" s="299"/>
      <c r="FL14" s="299"/>
      <c r="FM14" s="299"/>
      <c r="FN14" s="299"/>
      <c r="FO14" s="299"/>
      <c r="FP14" s="299"/>
      <c r="FQ14" s="299"/>
      <c r="FR14" s="299"/>
      <c r="FS14" s="299"/>
      <c r="FT14" s="299"/>
      <c r="FU14" s="299"/>
      <c r="FV14" s="299"/>
      <c r="FW14" s="299"/>
      <c r="FX14" s="299"/>
      <c r="FY14" s="299"/>
      <c r="FZ14" s="299"/>
      <c r="GA14" s="299"/>
      <c r="GB14" s="299"/>
      <c r="GC14" s="299"/>
      <c r="GD14" s="299"/>
      <c r="GE14" s="299"/>
      <c r="GF14" s="299"/>
    </row>
    <row r="15" spans="1:188" ht="90.6" customHeight="1" x14ac:dyDescent="0.25">
      <c r="A15" s="227">
        <v>1</v>
      </c>
      <c r="B15" s="228" t="s">
        <v>271</v>
      </c>
      <c r="C15" s="229" t="s">
        <v>231</v>
      </c>
      <c r="D15" s="230"/>
      <c r="E15" s="338" t="s">
        <v>254</v>
      </c>
      <c r="F15" s="338"/>
      <c r="G15" s="297"/>
    </row>
    <row r="16" spans="1:188" ht="75.599999999999994" customHeight="1" x14ac:dyDescent="0.25">
      <c r="A16" s="227">
        <v>2</v>
      </c>
      <c r="B16" s="228" t="s">
        <v>253</v>
      </c>
      <c r="C16" s="229" t="s">
        <v>232</v>
      </c>
      <c r="D16" s="230"/>
      <c r="E16" s="338" t="s">
        <v>254</v>
      </c>
      <c r="F16" s="338"/>
      <c r="G16" s="297"/>
    </row>
    <row r="17" spans="1:188" ht="80.25" customHeight="1" x14ac:dyDescent="0.25">
      <c r="A17" s="227">
        <v>3</v>
      </c>
      <c r="B17" s="231" t="s">
        <v>233</v>
      </c>
      <c r="C17" s="229" t="s">
        <v>234</v>
      </c>
      <c r="D17" s="230"/>
      <c r="E17" s="338" t="s">
        <v>254</v>
      </c>
      <c r="F17" s="338"/>
      <c r="G17" s="300"/>
      <c r="H17" s="297"/>
      <c r="I17" s="297"/>
      <c r="J17" s="297"/>
      <c r="K17" s="297"/>
      <c r="L17" s="297"/>
    </row>
    <row r="18" spans="1:188" s="222" customFormat="1" ht="69.599999999999994" customHeight="1" x14ac:dyDescent="0.25">
      <c r="A18" s="227">
        <v>4</v>
      </c>
      <c r="B18" s="232" t="s">
        <v>249</v>
      </c>
      <c r="C18" s="233" t="s">
        <v>274</v>
      </c>
      <c r="D18" s="230"/>
      <c r="E18" s="338" t="s">
        <v>254</v>
      </c>
      <c r="F18" s="338"/>
      <c r="G18" s="247"/>
      <c r="H18" s="247"/>
      <c r="I18" s="247"/>
      <c r="J18" s="247"/>
      <c r="K18" s="247"/>
      <c r="L18" s="247"/>
    </row>
    <row r="19" spans="1:188" s="222" customFormat="1" ht="55.5" customHeight="1" x14ac:dyDescent="0.25">
      <c r="A19" s="227">
        <v>5</v>
      </c>
      <c r="B19" s="232" t="s">
        <v>235</v>
      </c>
      <c r="C19" s="233" t="s">
        <v>229</v>
      </c>
      <c r="D19" s="230"/>
      <c r="E19" s="338" t="s">
        <v>254</v>
      </c>
      <c r="F19" s="338"/>
      <c r="G19" s="247"/>
      <c r="H19" s="247"/>
      <c r="I19" s="247"/>
      <c r="J19" s="247"/>
      <c r="K19" s="247"/>
      <c r="L19" s="247"/>
    </row>
    <row r="20" spans="1:188" ht="75" customHeight="1" x14ac:dyDescent="0.25">
      <c r="A20" s="227">
        <v>6</v>
      </c>
      <c r="B20" s="232" t="s">
        <v>275</v>
      </c>
      <c r="C20" s="233" t="s">
        <v>246</v>
      </c>
      <c r="D20" s="230"/>
      <c r="E20" s="338" t="s">
        <v>254</v>
      </c>
      <c r="F20" s="338"/>
      <c r="G20" s="247"/>
      <c r="H20" s="247"/>
      <c r="I20" s="247"/>
      <c r="J20" s="247"/>
      <c r="K20" s="247"/>
      <c r="L20" s="247"/>
    </row>
    <row r="21" spans="1:188" s="150" customFormat="1" ht="71.25" customHeight="1" x14ac:dyDescent="0.25">
      <c r="A21" s="227">
        <v>7</v>
      </c>
      <c r="B21" s="234" t="s">
        <v>236</v>
      </c>
      <c r="C21" s="229" t="s">
        <v>237</v>
      </c>
      <c r="D21" s="235"/>
      <c r="E21" s="338" t="s">
        <v>254</v>
      </c>
      <c r="F21" s="338"/>
      <c r="G21" s="247"/>
      <c r="H21" s="301"/>
      <c r="I21" s="301"/>
      <c r="J21" s="301"/>
      <c r="K21" s="301"/>
      <c r="L21" s="301"/>
      <c r="M21" s="302"/>
      <c r="N21" s="302"/>
      <c r="O21" s="302"/>
      <c r="P21" s="302"/>
      <c r="Q21" s="302"/>
      <c r="R21" s="302"/>
      <c r="S21" s="302"/>
      <c r="T21" s="302"/>
      <c r="U21" s="302"/>
      <c r="V21" s="302"/>
      <c r="W21" s="302"/>
      <c r="X21" s="302"/>
      <c r="Y21" s="302"/>
      <c r="Z21" s="302"/>
      <c r="AA21" s="302"/>
      <c r="AB21" s="302"/>
      <c r="AC21" s="302"/>
      <c r="AD21" s="302"/>
      <c r="AE21" s="302"/>
      <c r="AF21" s="302"/>
      <c r="AG21" s="302"/>
      <c r="AH21" s="302"/>
      <c r="AI21" s="302"/>
      <c r="AJ21" s="302"/>
      <c r="AK21" s="302"/>
      <c r="AL21" s="302"/>
      <c r="AM21" s="302"/>
      <c r="AN21" s="302"/>
      <c r="AO21" s="302"/>
      <c r="AP21" s="302"/>
      <c r="AQ21" s="302"/>
      <c r="AR21" s="302"/>
      <c r="AS21" s="302"/>
      <c r="AT21" s="302"/>
      <c r="AU21" s="302"/>
      <c r="AV21" s="302"/>
      <c r="AW21" s="302"/>
      <c r="AX21" s="302"/>
      <c r="AY21" s="302"/>
      <c r="AZ21" s="302"/>
      <c r="BA21" s="302"/>
      <c r="BB21" s="302"/>
      <c r="BC21" s="302"/>
      <c r="BD21" s="302"/>
      <c r="BE21" s="302"/>
      <c r="BF21" s="302"/>
      <c r="BG21" s="302"/>
      <c r="BH21" s="302"/>
      <c r="BI21" s="302"/>
      <c r="BJ21" s="302"/>
      <c r="BK21" s="302"/>
      <c r="BL21" s="302"/>
      <c r="BM21" s="302"/>
      <c r="BN21" s="302"/>
      <c r="BO21" s="302"/>
      <c r="BP21" s="302"/>
      <c r="BQ21" s="302"/>
      <c r="BR21" s="302"/>
      <c r="BS21" s="302"/>
      <c r="BT21" s="302"/>
      <c r="BU21" s="302"/>
      <c r="BV21" s="302"/>
      <c r="BW21" s="302"/>
      <c r="BX21" s="302"/>
      <c r="BY21" s="302"/>
      <c r="BZ21" s="302"/>
      <c r="CA21" s="302"/>
      <c r="CB21" s="302"/>
      <c r="CC21" s="302"/>
      <c r="CD21" s="302"/>
      <c r="CE21" s="302"/>
      <c r="CF21" s="302"/>
      <c r="CG21" s="302"/>
      <c r="CH21" s="302"/>
      <c r="CI21" s="302"/>
      <c r="CJ21" s="302"/>
      <c r="CK21" s="302"/>
      <c r="CL21" s="302"/>
      <c r="CM21" s="302"/>
      <c r="CN21" s="302"/>
      <c r="CO21" s="302"/>
      <c r="CP21" s="302"/>
      <c r="CQ21" s="302"/>
      <c r="CR21" s="302"/>
      <c r="CS21" s="302"/>
      <c r="CT21" s="302"/>
      <c r="CU21" s="302"/>
      <c r="CV21" s="302"/>
      <c r="CW21" s="302"/>
      <c r="CX21" s="302"/>
      <c r="CY21" s="302"/>
      <c r="CZ21" s="302"/>
      <c r="DA21" s="302"/>
      <c r="DB21" s="302"/>
      <c r="DC21" s="302"/>
      <c r="DD21" s="302"/>
      <c r="DE21" s="302"/>
      <c r="DF21" s="302"/>
      <c r="DG21" s="302"/>
      <c r="DH21" s="302"/>
      <c r="DI21" s="302"/>
      <c r="DJ21" s="302"/>
      <c r="DK21" s="302"/>
      <c r="DL21" s="302"/>
      <c r="DM21" s="302"/>
      <c r="DN21" s="302"/>
      <c r="DO21" s="302"/>
      <c r="DP21" s="302"/>
      <c r="DQ21" s="302"/>
      <c r="DR21" s="302"/>
      <c r="DS21" s="302"/>
      <c r="DT21" s="302"/>
      <c r="DU21" s="302"/>
      <c r="DV21" s="302"/>
      <c r="DW21" s="302"/>
      <c r="DX21" s="302"/>
      <c r="DY21" s="302"/>
      <c r="DZ21" s="302"/>
      <c r="EA21" s="302"/>
      <c r="EB21" s="302"/>
      <c r="EC21" s="302"/>
      <c r="ED21" s="302"/>
      <c r="EE21" s="302"/>
      <c r="EF21" s="302"/>
      <c r="EG21" s="302"/>
      <c r="EH21" s="302"/>
      <c r="EI21" s="302"/>
      <c r="EJ21" s="302"/>
      <c r="EK21" s="302"/>
      <c r="EL21" s="302"/>
      <c r="EM21" s="302"/>
      <c r="EN21" s="302"/>
      <c r="EO21" s="302"/>
      <c r="EP21" s="302"/>
      <c r="EQ21" s="302"/>
      <c r="ER21" s="302"/>
      <c r="ES21" s="302"/>
      <c r="ET21" s="302"/>
      <c r="EU21" s="302"/>
      <c r="EV21" s="302"/>
      <c r="EW21" s="302"/>
      <c r="EX21" s="302"/>
      <c r="EY21" s="302"/>
      <c r="EZ21" s="302"/>
      <c r="FA21" s="302"/>
      <c r="FB21" s="302"/>
      <c r="FC21" s="302"/>
      <c r="FD21" s="302"/>
      <c r="FE21" s="302"/>
      <c r="FF21" s="302"/>
      <c r="FG21" s="302"/>
      <c r="FH21" s="302"/>
      <c r="FI21" s="302"/>
      <c r="FJ21" s="302"/>
      <c r="FK21" s="302"/>
      <c r="FL21" s="302"/>
      <c r="FM21" s="302"/>
      <c r="FN21" s="302"/>
      <c r="FO21" s="302"/>
      <c r="FP21" s="302"/>
      <c r="FQ21" s="302"/>
      <c r="FR21" s="302"/>
      <c r="FS21" s="302"/>
      <c r="FT21" s="302"/>
      <c r="FU21" s="302"/>
      <c r="FV21" s="302"/>
      <c r="FW21" s="302"/>
      <c r="FX21" s="302"/>
      <c r="FY21" s="302"/>
      <c r="FZ21" s="302"/>
      <c r="GA21" s="302"/>
      <c r="GB21" s="302"/>
      <c r="GC21" s="302"/>
      <c r="GD21" s="302"/>
      <c r="GE21" s="302"/>
      <c r="GF21" s="302"/>
    </row>
    <row r="22" spans="1:188" ht="30.75" customHeight="1" x14ac:dyDescent="0.25">
      <c r="A22" s="313" t="s">
        <v>251</v>
      </c>
      <c r="B22" s="314"/>
      <c r="C22" s="314"/>
      <c r="D22" s="314"/>
      <c r="E22" s="314"/>
      <c r="F22" s="315"/>
      <c r="G22" s="302"/>
    </row>
    <row r="23" spans="1:188" s="150" customFormat="1" ht="114.75" customHeight="1" x14ac:dyDescent="0.25">
      <c r="A23" s="245"/>
      <c r="B23" s="236" t="s">
        <v>9</v>
      </c>
      <c r="C23" s="224" t="s">
        <v>7</v>
      </c>
      <c r="D23" s="225" t="s">
        <v>230</v>
      </c>
      <c r="E23" s="226" t="s">
        <v>8</v>
      </c>
      <c r="F23" s="237" t="s">
        <v>10</v>
      </c>
      <c r="G23" s="303"/>
      <c r="H23" s="302"/>
      <c r="I23" s="302"/>
      <c r="J23" s="302"/>
      <c r="K23" s="302"/>
      <c r="L23" s="302"/>
      <c r="M23" s="302"/>
      <c r="N23" s="302"/>
      <c r="O23" s="302"/>
      <c r="P23" s="302"/>
      <c r="Q23" s="302"/>
      <c r="R23" s="302"/>
      <c r="S23" s="302"/>
      <c r="T23" s="302"/>
      <c r="U23" s="302"/>
      <c r="V23" s="302"/>
      <c r="W23" s="302"/>
      <c r="X23" s="302"/>
      <c r="Y23" s="302"/>
      <c r="Z23" s="302"/>
      <c r="AA23" s="302"/>
      <c r="AB23" s="302"/>
      <c r="AC23" s="302"/>
      <c r="AD23" s="302"/>
      <c r="AE23" s="302"/>
      <c r="AF23" s="302"/>
      <c r="AG23" s="302"/>
      <c r="AH23" s="302"/>
      <c r="AI23" s="302"/>
      <c r="AJ23" s="302"/>
      <c r="AK23" s="302"/>
      <c r="AL23" s="302"/>
      <c r="AM23" s="302"/>
      <c r="AN23" s="302"/>
      <c r="AO23" s="302"/>
      <c r="AP23" s="302"/>
      <c r="AQ23" s="302"/>
      <c r="AR23" s="302"/>
      <c r="AS23" s="302"/>
      <c r="AT23" s="302"/>
      <c r="AU23" s="302"/>
      <c r="AV23" s="302"/>
      <c r="AW23" s="302"/>
      <c r="AX23" s="302"/>
      <c r="AY23" s="302"/>
      <c r="AZ23" s="302"/>
      <c r="BA23" s="302"/>
      <c r="BB23" s="302"/>
      <c r="BC23" s="302"/>
      <c r="BD23" s="302"/>
      <c r="BE23" s="302"/>
      <c r="BF23" s="302"/>
      <c r="BG23" s="302"/>
      <c r="BH23" s="302"/>
      <c r="BI23" s="302"/>
      <c r="BJ23" s="302"/>
      <c r="BK23" s="302"/>
      <c r="BL23" s="302"/>
      <c r="BM23" s="302"/>
      <c r="BN23" s="302"/>
      <c r="BO23" s="302"/>
      <c r="BP23" s="302"/>
      <c r="BQ23" s="302"/>
      <c r="BR23" s="302"/>
      <c r="BS23" s="302"/>
      <c r="BT23" s="302"/>
      <c r="BU23" s="302"/>
      <c r="BV23" s="302"/>
      <c r="BW23" s="302"/>
      <c r="BX23" s="302"/>
      <c r="BY23" s="302"/>
      <c r="BZ23" s="302"/>
      <c r="CA23" s="302"/>
      <c r="CB23" s="302"/>
      <c r="CC23" s="302"/>
      <c r="CD23" s="302"/>
      <c r="CE23" s="302"/>
      <c r="CF23" s="302"/>
      <c r="CG23" s="302"/>
      <c r="CH23" s="302"/>
      <c r="CI23" s="302"/>
      <c r="CJ23" s="302"/>
      <c r="CK23" s="302"/>
      <c r="CL23" s="302"/>
      <c r="CM23" s="302"/>
      <c r="CN23" s="302"/>
      <c r="CO23" s="302"/>
      <c r="CP23" s="302"/>
      <c r="CQ23" s="302"/>
      <c r="CR23" s="302"/>
      <c r="CS23" s="302"/>
      <c r="CT23" s="302"/>
      <c r="CU23" s="302"/>
      <c r="CV23" s="302"/>
      <c r="CW23" s="302"/>
      <c r="CX23" s="302"/>
      <c r="CY23" s="302"/>
      <c r="CZ23" s="302"/>
      <c r="DA23" s="302"/>
      <c r="DB23" s="302"/>
      <c r="DC23" s="302"/>
      <c r="DD23" s="302"/>
      <c r="DE23" s="302"/>
      <c r="DF23" s="302"/>
      <c r="DG23" s="302"/>
      <c r="DH23" s="302"/>
      <c r="DI23" s="302"/>
      <c r="DJ23" s="302"/>
      <c r="DK23" s="302"/>
      <c r="DL23" s="302"/>
      <c r="DM23" s="302"/>
      <c r="DN23" s="302"/>
      <c r="DO23" s="302"/>
      <c r="DP23" s="302"/>
      <c r="DQ23" s="302"/>
      <c r="DR23" s="302"/>
      <c r="DS23" s="302"/>
      <c r="DT23" s="302"/>
      <c r="DU23" s="302"/>
      <c r="DV23" s="302"/>
      <c r="DW23" s="302"/>
      <c r="DX23" s="302"/>
      <c r="DY23" s="302"/>
      <c r="DZ23" s="302"/>
      <c r="EA23" s="302"/>
      <c r="EB23" s="302"/>
      <c r="EC23" s="302"/>
      <c r="ED23" s="302"/>
      <c r="EE23" s="302"/>
      <c r="EF23" s="302"/>
      <c r="EG23" s="302"/>
      <c r="EH23" s="302"/>
      <c r="EI23" s="302"/>
      <c r="EJ23" s="302"/>
      <c r="EK23" s="302"/>
      <c r="EL23" s="302"/>
      <c r="EM23" s="302"/>
      <c r="EN23" s="302"/>
      <c r="EO23" s="302"/>
      <c r="EP23" s="302"/>
      <c r="EQ23" s="302"/>
      <c r="ER23" s="302"/>
      <c r="ES23" s="302"/>
      <c r="ET23" s="302"/>
      <c r="EU23" s="302"/>
      <c r="EV23" s="302"/>
      <c r="EW23" s="302"/>
      <c r="EX23" s="302"/>
      <c r="EY23" s="302"/>
      <c r="EZ23" s="302"/>
      <c r="FA23" s="302"/>
      <c r="FB23" s="302"/>
      <c r="FC23" s="302"/>
      <c r="FD23" s="302"/>
      <c r="FE23" s="302"/>
      <c r="FF23" s="302"/>
      <c r="FG23" s="302"/>
      <c r="FH23" s="302"/>
      <c r="FI23" s="302"/>
      <c r="FJ23" s="302"/>
      <c r="FK23" s="302"/>
      <c r="FL23" s="302"/>
      <c r="FM23" s="302"/>
      <c r="FN23" s="302"/>
      <c r="FO23" s="302"/>
      <c r="FP23" s="302"/>
      <c r="FQ23" s="302"/>
      <c r="FR23" s="302"/>
      <c r="FS23" s="302"/>
      <c r="FT23" s="302"/>
      <c r="FU23" s="302"/>
      <c r="FV23" s="302"/>
      <c r="FW23" s="302"/>
      <c r="FX23" s="302"/>
      <c r="FY23" s="302"/>
      <c r="FZ23" s="302"/>
      <c r="GA23" s="302"/>
      <c r="GB23" s="302"/>
      <c r="GC23" s="302"/>
      <c r="GD23" s="302"/>
      <c r="GE23" s="302"/>
      <c r="GF23" s="302"/>
    </row>
    <row r="24" spans="1:188" s="150" customFormat="1" ht="118.5" customHeight="1" x14ac:dyDescent="0.25">
      <c r="A24" s="223">
        <v>1</v>
      </c>
      <c r="B24" s="228" t="s">
        <v>255</v>
      </c>
      <c r="C24" s="229" t="s">
        <v>256</v>
      </c>
      <c r="D24" s="230"/>
      <c r="E24" s="238"/>
      <c r="F24" s="239" t="s">
        <v>272</v>
      </c>
      <c r="G24" s="304"/>
      <c r="H24" s="302"/>
      <c r="I24" s="302"/>
      <c r="J24" s="302"/>
      <c r="K24" s="302"/>
      <c r="L24" s="302"/>
      <c r="M24" s="302"/>
      <c r="N24" s="302"/>
      <c r="O24" s="302"/>
      <c r="P24" s="302"/>
      <c r="Q24" s="302"/>
      <c r="R24" s="302"/>
      <c r="S24" s="302"/>
      <c r="T24" s="302"/>
      <c r="U24" s="302"/>
      <c r="V24" s="302"/>
      <c r="W24" s="302"/>
      <c r="X24" s="302"/>
      <c r="Y24" s="302"/>
      <c r="Z24" s="302"/>
      <c r="AA24" s="302"/>
      <c r="AB24" s="302"/>
      <c r="AC24" s="302"/>
      <c r="AD24" s="302"/>
      <c r="AE24" s="302"/>
      <c r="AF24" s="302"/>
      <c r="AG24" s="302"/>
      <c r="AH24" s="302"/>
      <c r="AI24" s="302"/>
      <c r="AJ24" s="302"/>
      <c r="AK24" s="302"/>
      <c r="AL24" s="302"/>
      <c r="AM24" s="302"/>
      <c r="AN24" s="302"/>
      <c r="AO24" s="302"/>
      <c r="AP24" s="302"/>
      <c r="AQ24" s="302"/>
      <c r="AR24" s="302"/>
      <c r="AS24" s="302"/>
      <c r="AT24" s="302"/>
      <c r="AU24" s="302"/>
      <c r="AV24" s="302"/>
      <c r="AW24" s="302"/>
      <c r="AX24" s="302"/>
      <c r="AY24" s="302"/>
      <c r="AZ24" s="302"/>
      <c r="BA24" s="302"/>
      <c r="BB24" s="302"/>
      <c r="BC24" s="302"/>
      <c r="BD24" s="302"/>
      <c r="BE24" s="302"/>
      <c r="BF24" s="302"/>
      <c r="BG24" s="302"/>
      <c r="BH24" s="302"/>
      <c r="BI24" s="302"/>
      <c r="BJ24" s="302"/>
      <c r="BK24" s="302"/>
      <c r="BL24" s="302"/>
      <c r="BM24" s="302"/>
      <c r="BN24" s="302"/>
      <c r="BO24" s="302"/>
      <c r="BP24" s="302"/>
      <c r="BQ24" s="302"/>
      <c r="BR24" s="302"/>
      <c r="BS24" s="302"/>
      <c r="BT24" s="302"/>
      <c r="BU24" s="302"/>
      <c r="BV24" s="302"/>
      <c r="BW24" s="302"/>
      <c r="BX24" s="302"/>
      <c r="BY24" s="302"/>
      <c r="BZ24" s="302"/>
      <c r="CA24" s="302"/>
      <c r="CB24" s="302"/>
      <c r="CC24" s="302"/>
      <c r="CD24" s="302"/>
      <c r="CE24" s="302"/>
      <c r="CF24" s="302"/>
      <c r="CG24" s="302"/>
      <c r="CH24" s="302"/>
      <c r="CI24" s="302"/>
      <c r="CJ24" s="302"/>
      <c r="CK24" s="302"/>
      <c r="CL24" s="302"/>
      <c r="CM24" s="302"/>
      <c r="CN24" s="302"/>
      <c r="CO24" s="302"/>
      <c r="CP24" s="302"/>
      <c r="CQ24" s="302"/>
      <c r="CR24" s="302"/>
      <c r="CS24" s="302"/>
      <c r="CT24" s="302"/>
      <c r="CU24" s="302"/>
      <c r="CV24" s="302"/>
      <c r="CW24" s="302"/>
      <c r="CX24" s="302"/>
      <c r="CY24" s="302"/>
      <c r="CZ24" s="302"/>
      <c r="DA24" s="302"/>
      <c r="DB24" s="302"/>
      <c r="DC24" s="302"/>
      <c r="DD24" s="302"/>
      <c r="DE24" s="302"/>
      <c r="DF24" s="302"/>
      <c r="DG24" s="302"/>
      <c r="DH24" s="302"/>
      <c r="DI24" s="302"/>
      <c r="DJ24" s="302"/>
      <c r="DK24" s="302"/>
      <c r="DL24" s="302"/>
      <c r="DM24" s="302"/>
      <c r="DN24" s="302"/>
      <c r="DO24" s="302"/>
      <c r="DP24" s="302"/>
      <c r="DQ24" s="302"/>
      <c r="DR24" s="302"/>
      <c r="DS24" s="302"/>
      <c r="DT24" s="302"/>
      <c r="DU24" s="302"/>
      <c r="DV24" s="302"/>
      <c r="DW24" s="302"/>
      <c r="DX24" s="302"/>
      <c r="DY24" s="302"/>
      <c r="DZ24" s="302"/>
      <c r="EA24" s="302"/>
      <c r="EB24" s="302"/>
      <c r="EC24" s="302"/>
      <c r="ED24" s="302"/>
      <c r="EE24" s="302"/>
      <c r="EF24" s="302"/>
      <c r="EG24" s="302"/>
      <c r="EH24" s="302"/>
      <c r="EI24" s="302"/>
      <c r="EJ24" s="302"/>
      <c r="EK24" s="302"/>
      <c r="EL24" s="302"/>
      <c r="EM24" s="302"/>
      <c r="EN24" s="302"/>
      <c r="EO24" s="302"/>
      <c r="EP24" s="302"/>
      <c r="EQ24" s="302"/>
      <c r="ER24" s="302"/>
      <c r="ES24" s="302"/>
      <c r="ET24" s="302"/>
      <c r="EU24" s="302"/>
      <c r="EV24" s="302"/>
      <c r="EW24" s="302"/>
      <c r="EX24" s="302"/>
      <c r="EY24" s="302"/>
      <c r="EZ24" s="302"/>
      <c r="FA24" s="302"/>
      <c r="FB24" s="302"/>
      <c r="FC24" s="302"/>
      <c r="FD24" s="302"/>
      <c r="FE24" s="302"/>
      <c r="FF24" s="302"/>
      <c r="FG24" s="302"/>
      <c r="FH24" s="302"/>
      <c r="FI24" s="302"/>
      <c r="FJ24" s="302"/>
      <c r="FK24" s="302"/>
      <c r="FL24" s="302"/>
      <c r="FM24" s="302"/>
      <c r="FN24" s="302"/>
      <c r="FO24" s="302"/>
      <c r="FP24" s="302"/>
      <c r="FQ24" s="302"/>
      <c r="FR24" s="302"/>
      <c r="FS24" s="302"/>
      <c r="FT24" s="302"/>
      <c r="FU24" s="302"/>
      <c r="FV24" s="302"/>
      <c r="FW24" s="302"/>
      <c r="FX24" s="302"/>
      <c r="FY24" s="302"/>
      <c r="FZ24" s="302"/>
      <c r="GA24" s="302"/>
      <c r="GB24" s="302"/>
      <c r="GC24" s="302"/>
      <c r="GD24" s="302"/>
      <c r="GE24" s="302"/>
      <c r="GF24" s="302"/>
    </row>
    <row r="25" spans="1:188" s="150" customFormat="1" ht="118.5" customHeight="1" x14ac:dyDescent="0.25">
      <c r="A25" s="223">
        <v>2</v>
      </c>
      <c r="B25" s="229" t="s">
        <v>259</v>
      </c>
      <c r="C25" s="229" t="s">
        <v>257</v>
      </c>
      <c r="D25" s="230"/>
      <c r="E25" s="238"/>
      <c r="F25" s="239" t="s">
        <v>258</v>
      </c>
      <c r="G25" s="304"/>
      <c r="H25" s="302"/>
      <c r="I25" s="302"/>
      <c r="J25" s="302"/>
      <c r="K25" s="302"/>
      <c r="L25" s="302"/>
      <c r="M25" s="302"/>
      <c r="N25" s="302"/>
      <c r="O25" s="302"/>
      <c r="P25" s="302"/>
      <c r="Q25" s="302"/>
      <c r="R25" s="302"/>
      <c r="S25" s="302"/>
      <c r="T25" s="302"/>
      <c r="U25" s="302"/>
      <c r="V25" s="302"/>
      <c r="W25" s="302"/>
      <c r="X25" s="302"/>
      <c r="Y25" s="302"/>
      <c r="Z25" s="302"/>
      <c r="AA25" s="302"/>
      <c r="AB25" s="302"/>
      <c r="AC25" s="302"/>
      <c r="AD25" s="302"/>
      <c r="AE25" s="302"/>
      <c r="AF25" s="302"/>
      <c r="AG25" s="302"/>
      <c r="AH25" s="302"/>
      <c r="AI25" s="302"/>
      <c r="AJ25" s="302"/>
      <c r="AK25" s="302"/>
      <c r="AL25" s="302"/>
      <c r="AM25" s="302"/>
      <c r="AN25" s="302"/>
      <c r="AO25" s="302"/>
      <c r="AP25" s="302"/>
      <c r="AQ25" s="302"/>
      <c r="AR25" s="302"/>
      <c r="AS25" s="302"/>
      <c r="AT25" s="302"/>
      <c r="AU25" s="302"/>
      <c r="AV25" s="302"/>
      <c r="AW25" s="302"/>
      <c r="AX25" s="302"/>
      <c r="AY25" s="302"/>
      <c r="AZ25" s="302"/>
      <c r="BA25" s="302"/>
      <c r="BB25" s="302"/>
      <c r="BC25" s="302"/>
      <c r="BD25" s="302"/>
      <c r="BE25" s="302"/>
      <c r="BF25" s="302"/>
      <c r="BG25" s="302"/>
      <c r="BH25" s="302"/>
      <c r="BI25" s="302"/>
      <c r="BJ25" s="302"/>
      <c r="BK25" s="302"/>
      <c r="BL25" s="302"/>
      <c r="BM25" s="302"/>
      <c r="BN25" s="302"/>
      <c r="BO25" s="302"/>
      <c r="BP25" s="302"/>
      <c r="BQ25" s="302"/>
      <c r="BR25" s="302"/>
      <c r="BS25" s="302"/>
      <c r="BT25" s="302"/>
      <c r="BU25" s="302"/>
      <c r="BV25" s="302"/>
      <c r="BW25" s="302"/>
      <c r="BX25" s="302"/>
      <c r="BY25" s="302"/>
      <c r="BZ25" s="302"/>
      <c r="CA25" s="302"/>
      <c r="CB25" s="302"/>
      <c r="CC25" s="302"/>
      <c r="CD25" s="302"/>
      <c r="CE25" s="302"/>
      <c r="CF25" s="302"/>
      <c r="CG25" s="302"/>
      <c r="CH25" s="302"/>
      <c r="CI25" s="302"/>
      <c r="CJ25" s="302"/>
      <c r="CK25" s="302"/>
      <c r="CL25" s="302"/>
      <c r="CM25" s="302"/>
      <c r="CN25" s="302"/>
      <c r="CO25" s="302"/>
      <c r="CP25" s="302"/>
      <c r="CQ25" s="302"/>
      <c r="CR25" s="302"/>
      <c r="CS25" s="302"/>
      <c r="CT25" s="302"/>
      <c r="CU25" s="302"/>
      <c r="CV25" s="302"/>
      <c r="CW25" s="302"/>
      <c r="CX25" s="302"/>
      <c r="CY25" s="302"/>
      <c r="CZ25" s="302"/>
      <c r="DA25" s="302"/>
      <c r="DB25" s="302"/>
      <c r="DC25" s="302"/>
      <c r="DD25" s="302"/>
      <c r="DE25" s="302"/>
      <c r="DF25" s="302"/>
      <c r="DG25" s="302"/>
      <c r="DH25" s="302"/>
      <c r="DI25" s="302"/>
      <c r="DJ25" s="302"/>
      <c r="DK25" s="302"/>
      <c r="DL25" s="302"/>
      <c r="DM25" s="302"/>
      <c r="DN25" s="302"/>
      <c r="DO25" s="302"/>
      <c r="DP25" s="302"/>
      <c r="DQ25" s="302"/>
      <c r="DR25" s="302"/>
      <c r="DS25" s="302"/>
      <c r="DT25" s="302"/>
      <c r="DU25" s="302"/>
      <c r="DV25" s="302"/>
      <c r="DW25" s="302"/>
      <c r="DX25" s="302"/>
      <c r="DY25" s="302"/>
      <c r="DZ25" s="302"/>
      <c r="EA25" s="302"/>
      <c r="EB25" s="302"/>
      <c r="EC25" s="302"/>
      <c r="ED25" s="302"/>
      <c r="EE25" s="302"/>
      <c r="EF25" s="302"/>
      <c r="EG25" s="302"/>
      <c r="EH25" s="302"/>
      <c r="EI25" s="302"/>
      <c r="EJ25" s="302"/>
      <c r="EK25" s="302"/>
      <c r="EL25" s="302"/>
      <c r="EM25" s="302"/>
      <c r="EN25" s="302"/>
      <c r="EO25" s="302"/>
      <c r="EP25" s="302"/>
      <c r="EQ25" s="302"/>
      <c r="ER25" s="302"/>
      <c r="ES25" s="302"/>
      <c r="ET25" s="302"/>
      <c r="EU25" s="302"/>
      <c r="EV25" s="302"/>
      <c r="EW25" s="302"/>
      <c r="EX25" s="302"/>
      <c r="EY25" s="302"/>
      <c r="EZ25" s="302"/>
      <c r="FA25" s="302"/>
      <c r="FB25" s="302"/>
      <c r="FC25" s="302"/>
      <c r="FD25" s="302"/>
      <c r="FE25" s="302"/>
      <c r="FF25" s="302"/>
      <c r="FG25" s="302"/>
      <c r="FH25" s="302"/>
      <c r="FI25" s="302"/>
      <c r="FJ25" s="302"/>
      <c r="FK25" s="302"/>
      <c r="FL25" s="302"/>
      <c r="FM25" s="302"/>
      <c r="FN25" s="302"/>
      <c r="FO25" s="302"/>
      <c r="FP25" s="302"/>
      <c r="FQ25" s="302"/>
      <c r="FR25" s="302"/>
      <c r="FS25" s="302"/>
      <c r="FT25" s="302"/>
      <c r="FU25" s="302"/>
      <c r="FV25" s="302"/>
      <c r="FW25" s="302"/>
      <c r="FX25" s="302"/>
      <c r="FY25" s="302"/>
      <c r="FZ25" s="302"/>
      <c r="GA25" s="302"/>
      <c r="GB25" s="302"/>
      <c r="GC25" s="302"/>
      <c r="GD25" s="302"/>
      <c r="GE25" s="302"/>
      <c r="GF25" s="302"/>
    </row>
    <row r="26" spans="1:188" s="150" customFormat="1" ht="102.75" customHeight="1" x14ac:dyDescent="0.25">
      <c r="A26" s="223">
        <v>3</v>
      </c>
      <c r="B26" s="248" t="s">
        <v>276</v>
      </c>
      <c r="C26" s="240" t="s">
        <v>228</v>
      </c>
      <c r="D26" s="230"/>
      <c r="E26" s="238"/>
      <c r="F26" s="241" t="s">
        <v>273</v>
      </c>
      <c r="G26" s="305"/>
      <c r="H26" s="302"/>
      <c r="I26" s="302"/>
      <c r="J26" s="302"/>
      <c r="K26" s="302"/>
      <c r="L26" s="302"/>
      <c r="M26" s="302"/>
      <c r="N26" s="302"/>
      <c r="O26" s="302"/>
      <c r="P26" s="302"/>
      <c r="Q26" s="302"/>
      <c r="R26" s="302"/>
      <c r="S26" s="302"/>
      <c r="T26" s="302"/>
      <c r="U26" s="302"/>
      <c r="V26" s="302"/>
      <c r="W26" s="302"/>
      <c r="X26" s="302"/>
      <c r="Y26" s="302"/>
      <c r="Z26" s="302"/>
      <c r="AA26" s="302"/>
      <c r="AB26" s="302"/>
      <c r="AC26" s="302"/>
      <c r="AD26" s="302"/>
      <c r="AE26" s="302"/>
      <c r="AF26" s="302"/>
      <c r="AG26" s="302"/>
      <c r="AH26" s="302"/>
      <c r="AI26" s="302"/>
      <c r="AJ26" s="302"/>
      <c r="AK26" s="302"/>
      <c r="AL26" s="302"/>
      <c r="AM26" s="302"/>
      <c r="AN26" s="302"/>
      <c r="AO26" s="302"/>
      <c r="AP26" s="302"/>
      <c r="AQ26" s="302"/>
      <c r="AR26" s="302"/>
      <c r="AS26" s="302"/>
      <c r="AT26" s="302"/>
      <c r="AU26" s="302"/>
      <c r="AV26" s="302"/>
      <c r="AW26" s="302"/>
      <c r="AX26" s="302"/>
      <c r="AY26" s="302"/>
      <c r="AZ26" s="302"/>
      <c r="BA26" s="302"/>
      <c r="BB26" s="302"/>
      <c r="BC26" s="302"/>
      <c r="BD26" s="302"/>
      <c r="BE26" s="302"/>
      <c r="BF26" s="302"/>
      <c r="BG26" s="302"/>
      <c r="BH26" s="302"/>
      <c r="BI26" s="302"/>
      <c r="BJ26" s="302"/>
      <c r="BK26" s="302"/>
      <c r="BL26" s="302"/>
      <c r="BM26" s="302"/>
      <c r="BN26" s="302"/>
      <c r="BO26" s="302"/>
      <c r="BP26" s="302"/>
      <c r="BQ26" s="302"/>
      <c r="BR26" s="302"/>
      <c r="BS26" s="302"/>
      <c r="BT26" s="302"/>
      <c r="BU26" s="302"/>
      <c r="BV26" s="302"/>
      <c r="BW26" s="302"/>
      <c r="BX26" s="302"/>
      <c r="BY26" s="302"/>
      <c r="BZ26" s="302"/>
      <c r="CA26" s="302"/>
      <c r="CB26" s="302"/>
      <c r="CC26" s="302"/>
      <c r="CD26" s="302"/>
      <c r="CE26" s="302"/>
      <c r="CF26" s="302"/>
      <c r="CG26" s="302"/>
      <c r="CH26" s="302"/>
      <c r="CI26" s="302"/>
      <c r="CJ26" s="302"/>
      <c r="CK26" s="302"/>
      <c r="CL26" s="302"/>
      <c r="CM26" s="302"/>
      <c r="CN26" s="302"/>
      <c r="CO26" s="302"/>
      <c r="CP26" s="302"/>
      <c r="CQ26" s="302"/>
      <c r="CR26" s="302"/>
      <c r="CS26" s="302"/>
      <c r="CT26" s="302"/>
      <c r="CU26" s="302"/>
      <c r="CV26" s="302"/>
      <c r="CW26" s="302"/>
      <c r="CX26" s="302"/>
      <c r="CY26" s="302"/>
      <c r="CZ26" s="302"/>
      <c r="DA26" s="302"/>
      <c r="DB26" s="302"/>
      <c r="DC26" s="302"/>
      <c r="DD26" s="302"/>
      <c r="DE26" s="302"/>
      <c r="DF26" s="302"/>
      <c r="DG26" s="302"/>
      <c r="DH26" s="302"/>
      <c r="DI26" s="302"/>
      <c r="DJ26" s="302"/>
      <c r="DK26" s="302"/>
      <c r="DL26" s="302"/>
      <c r="DM26" s="302"/>
      <c r="DN26" s="302"/>
      <c r="DO26" s="302"/>
      <c r="DP26" s="302"/>
      <c r="DQ26" s="302"/>
      <c r="DR26" s="302"/>
      <c r="DS26" s="302"/>
      <c r="DT26" s="302"/>
      <c r="DU26" s="302"/>
      <c r="DV26" s="302"/>
      <c r="DW26" s="302"/>
      <c r="DX26" s="302"/>
      <c r="DY26" s="302"/>
      <c r="DZ26" s="302"/>
      <c r="EA26" s="302"/>
      <c r="EB26" s="302"/>
      <c r="EC26" s="302"/>
      <c r="ED26" s="302"/>
      <c r="EE26" s="302"/>
      <c r="EF26" s="302"/>
      <c r="EG26" s="302"/>
      <c r="EH26" s="302"/>
      <c r="EI26" s="302"/>
      <c r="EJ26" s="302"/>
      <c r="EK26" s="302"/>
      <c r="EL26" s="302"/>
      <c r="EM26" s="302"/>
      <c r="EN26" s="302"/>
      <c r="EO26" s="302"/>
      <c r="EP26" s="302"/>
      <c r="EQ26" s="302"/>
      <c r="ER26" s="302"/>
      <c r="ES26" s="302"/>
      <c r="ET26" s="302"/>
      <c r="EU26" s="302"/>
      <c r="EV26" s="302"/>
      <c r="EW26" s="302"/>
      <c r="EX26" s="302"/>
      <c r="EY26" s="302"/>
      <c r="EZ26" s="302"/>
      <c r="FA26" s="302"/>
      <c r="FB26" s="302"/>
      <c r="FC26" s="302"/>
      <c r="FD26" s="302"/>
      <c r="FE26" s="302"/>
      <c r="FF26" s="302"/>
      <c r="FG26" s="302"/>
      <c r="FH26" s="302"/>
      <c r="FI26" s="302"/>
      <c r="FJ26" s="302"/>
      <c r="FK26" s="302"/>
      <c r="FL26" s="302"/>
      <c r="FM26" s="302"/>
      <c r="FN26" s="302"/>
      <c r="FO26" s="302"/>
      <c r="FP26" s="302"/>
      <c r="FQ26" s="302"/>
      <c r="FR26" s="302"/>
      <c r="FS26" s="302"/>
      <c r="FT26" s="302"/>
      <c r="FU26" s="302"/>
      <c r="FV26" s="302"/>
      <c r="FW26" s="302"/>
      <c r="FX26" s="302"/>
      <c r="FY26" s="302"/>
      <c r="FZ26" s="302"/>
      <c r="GA26" s="302"/>
      <c r="GB26" s="302"/>
      <c r="GC26" s="302"/>
      <c r="GD26" s="302"/>
      <c r="GE26" s="302"/>
      <c r="GF26" s="302"/>
    </row>
    <row r="27" spans="1:188" s="150" customFormat="1" ht="123.75" customHeight="1" x14ac:dyDescent="0.25">
      <c r="A27" s="223">
        <v>4</v>
      </c>
      <c r="B27" s="248" t="s">
        <v>244</v>
      </c>
      <c r="C27" s="240" t="s">
        <v>243</v>
      </c>
      <c r="D27" s="230"/>
      <c r="E27" s="238"/>
      <c r="F27" s="241" t="s">
        <v>260</v>
      </c>
      <c r="G27" s="306"/>
      <c r="H27" s="302"/>
      <c r="I27" s="302"/>
      <c r="J27" s="302"/>
      <c r="K27" s="302"/>
      <c r="L27" s="302"/>
      <c r="M27" s="302"/>
      <c r="N27" s="302"/>
      <c r="O27" s="302"/>
      <c r="P27" s="302"/>
      <c r="Q27" s="302"/>
      <c r="R27" s="302"/>
      <c r="S27" s="302"/>
      <c r="T27" s="302"/>
      <c r="U27" s="302"/>
      <c r="V27" s="302"/>
      <c r="W27" s="302"/>
      <c r="X27" s="302"/>
      <c r="Y27" s="302"/>
      <c r="Z27" s="302"/>
      <c r="AA27" s="302"/>
      <c r="AB27" s="302"/>
      <c r="AC27" s="302"/>
      <c r="AD27" s="302"/>
      <c r="AE27" s="302"/>
      <c r="AF27" s="302"/>
      <c r="AG27" s="302"/>
      <c r="AH27" s="302"/>
      <c r="AI27" s="302"/>
      <c r="AJ27" s="302"/>
      <c r="AK27" s="302"/>
      <c r="AL27" s="302"/>
      <c r="AM27" s="302"/>
      <c r="AN27" s="302"/>
      <c r="AO27" s="302"/>
      <c r="AP27" s="302"/>
      <c r="AQ27" s="302"/>
      <c r="AR27" s="302"/>
      <c r="AS27" s="302"/>
      <c r="AT27" s="302"/>
      <c r="AU27" s="302"/>
      <c r="AV27" s="302"/>
      <c r="AW27" s="302"/>
      <c r="AX27" s="302"/>
      <c r="AY27" s="302"/>
      <c r="AZ27" s="302"/>
      <c r="BA27" s="302"/>
      <c r="BB27" s="302"/>
      <c r="BC27" s="302"/>
      <c r="BD27" s="302"/>
      <c r="BE27" s="302"/>
      <c r="BF27" s="302"/>
      <c r="BG27" s="302"/>
      <c r="BH27" s="302"/>
      <c r="BI27" s="302"/>
      <c r="BJ27" s="302"/>
      <c r="BK27" s="302"/>
      <c r="BL27" s="302"/>
      <c r="BM27" s="302"/>
      <c r="BN27" s="302"/>
      <c r="BO27" s="302"/>
      <c r="BP27" s="302"/>
      <c r="BQ27" s="302"/>
      <c r="BR27" s="302"/>
      <c r="BS27" s="302"/>
      <c r="BT27" s="302"/>
      <c r="BU27" s="302"/>
      <c r="BV27" s="302"/>
      <c r="BW27" s="302"/>
      <c r="BX27" s="302"/>
      <c r="BY27" s="302"/>
      <c r="BZ27" s="302"/>
      <c r="CA27" s="302"/>
      <c r="CB27" s="302"/>
      <c r="CC27" s="302"/>
      <c r="CD27" s="302"/>
      <c r="CE27" s="302"/>
      <c r="CF27" s="302"/>
      <c r="CG27" s="302"/>
      <c r="CH27" s="302"/>
      <c r="CI27" s="302"/>
      <c r="CJ27" s="302"/>
      <c r="CK27" s="302"/>
      <c r="CL27" s="302"/>
      <c r="CM27" s="302"/>
      <c r="CN27" s="302"/>
      <c r="CO27" s="302"/>
      <c r="CP27" s="302"/>
      <c r="CQ27" s="302"/>
      <c r="CR27" s="302"/>
      <c r="CS27" s="302"/>
      <c r="CT27" s="302"/>
      <c r="CU27" s="302"/>
      <c r="CV27" s="302"/>
      <c r="CW27" s="302"/>
      <c r="CX27" s="302"/>
      <c r="CY27" s="302"/>
      <c r="CZ27" s="302"/>
      <c r="DA27" s="302"/>
      <c r="DB27" s="302"/>
      <c r="DC27" s="302"/>
      <c r="DD27" s="302"/>
      <c r="DE27" s="302"/>
      <c r="DF27" s="302"/>
      <c r="DG27" s="302"/>
      <c r="DH27" s="302"/>
      <c r="DI27" s="302"/>
      <c r="DJ27" s="302"/>
      <c r="DK27" s="302"/>
      <c r="DL27" s="302"/>
      <c r="DM27" s="302"/>
      <c r="DN27" s="302"/>
      <c r="DO27" s="302"/>
      <c r="DP27" s="302"/>
      <c r="DQ27" s="302"/>
      <c r="DR27" s="302"/>
      <c r="DS27" s="302"/>
      <c r="DT27" s="302"/>
      <c r="DU27" s="302"/>
      <c r="DV27" s="302"/>
      <c r="DW27" s="302"/>
      <c r="DX27" s="302"/>
      <c r="DY27" s="302"/>
      <c r="DZ27" s="302"/>
      <c r="EA27" s="302"/>
      <c r="EB27" s="302"/>
      <c r="EC27" s="302"/>
      <c r="ED27" s="302"/>
      <c r="EE27" s="302"/>
      <c r="EF27" s="302"/>
      <c r="EG27" s="302"/>
      <c r="EH27" s="302"/>
      <c r="EI27" s="302"/>
      <c r="EJ27" s="302"/>
      <c r="EK27" s="302"/>
      <c r="EL27" s="302"/>
      <c r="EM27" s="302"/>
      <c r="EN27" s="302"/>
      <c r="EO27" s="302"/>
      <c r="EP27" s="302"/>
      <c r="EQ27" s="302"/>
      <c r="ER27" s="302"/>
      <c r="ES27" s="302"/>
      <c r="ET27" s="302"/>
      <c r="EU27" s="302"/>
      <c r="EV27" s="302"/>
      <c r="EW27" s="302"/>
      <c r="EX27" s="302"/>
      <c r="EY27" s="302"/>
      <c r="EZ27" s="302"/>
      <c r="FA27" s="302"/>
      <c r="FB27" s="302"/>
      <c r="FC27" s="302"/>
      <c r="FD27" s="302"/>
      <c r="FE27" s="302"/>
      <c r="FF27" s="302"/>
      <c r="FG27" s="302"/>
      <c r="FH27" s="302"/>
      <c r="FI27" s="302"/>
      <c r="FJ27" s="302"/>
      <c r="FK27" s="302"/>
      <c r="FL27" s="302"/>
      <c r="FM27" s="302"/>
      <c r="FN27" s="302"/>
      <c r="FO27" s="302"/>
      <c r="FP27" s="302"/>
      <c r="FQ27" s="302"/>
      <c r="FR27" s="302"/>
      <c r="FS27" s="302"/>
      <c r="FT27" s="302"/>
      <c r="FU27" s="302"/>
      <c r="FV27" s="302"/>
      <c r="FW27" s="302"/>
      <c r="FX27" s="302"/>
      <c r="FY27" s="302"/>
      <c r="FZ27" s="302"/>
      <c r="GA27" s="302"/>
      <c r="GB27" s="302"/>
      <c r="GC27" s="302"/>
      <c r="GD27" s="302"/>
      <c r="GE27" s="302"/>
      <c r="GF27" s="302"/>
    </row>
    <row r="28" spans="1:188" s="150" customFormat="1" ht="123.75" customHeight="1" x14ac:dyDescent="0.25">
      <c r="A28" s="223">
        <v>5</v>
      </c>
      <c r="B28" s="248" t="s">
        <v>269</v>
      </c>
      <c r="C28" s="240" t="s">
        <v>243</v>
      </c>
      <c r="D28" s="230"/>
      <c r="E28" s="238"/>
      <c r="F28" s="241" t="s">
        <v>260</v>
      </c>
      <c r="G28" s="306"/>
      <c r="H28" s="302"/>
      <c r="I28" s="302"/>
      <c r="J28" s="302"/>
      <c r="K28" s="302"/>
      <c r="L28" s="302"/>
      <c r="M28" s="302"/>
      <c r="N28" s="302"/>
      <c r="O28" s="302"/>
      <c r="P28" s="302"/>
      <c r="Q28" s="302"/>
      <c r="R28" s="302"/>
      <c r="S28" s="302"/>
      <c r="T28" s="302"/>
      <c r="U28" s="302"/>
      <c r="V28" s="302"/>
      <c r="W28" s="302"/>
      <c r="X28" s="302"/>
      <c r="Y28" s="302"/>
      <c r="Z28" s="302"/>
      <c r="AA28" s="302"/>
      <c r="AB28" s="302"/>
      <c r="AC28" s="302"/>
      <c r="AD28" s="302"/>
      <c r="AE28" s="302"/>
      <c r="AF28" s="302"/>
      <c r="AG28" s="302"/>
      <c r="AH28" s="302"/>
      <c r="AI28" s="302"/>
      <c r="AJ28" s="302"/>
      <c r="AK28" s="302"/>
      <c r="AL28" s="302"/>
      <c r="AM28" s="302"/>
      <c r="AN28" s="302"/>
      <c r="AO28" s="302"/>
      <c r="AP28" s="302"/>
      <c r="AQ28" s="302"/>
      <c r="AR28" s="302"/>
      <c r="AS28" s="302"/>
      <c r="AT28" s="302"/>
      <c r="AU28" s="302"/>
      <c r="AV28" s="302"/>
      <c r="AW28" s="302"/>
      <c r="AX28" s="302"/>
      <c r="AY28" s="302"/>
      <c r="AZ28" s="302"/>
      <c r="BA28" s="302"/>
      <c r="BB28" s="302"/>
      <c r="BC28" s="302"/>
      <c r="BD28" s="302"/>
      <c r="BE28" s="302"/>
      <c r="BF28" s="302"/>
      <c r="BG28" s="302"/>
      <c r="BH28" s="302"/>
      <c r="BI28" s="302"/>
      <c r="BJ28" s="302"/>
      <c r="BK28" s="302"/>
      <c r="BL28" s="302"/>
      <c r="BM28" s="302"/>
      <c r="BN28" s="302"/>
      <c r="BO28" s="302"/>
      <c r="BP28" s="302"/>
      <c r="BQ28" s="302"/>
      <c r="BR28" s="302"/>
      <c r="BS28" s="302"/>
      <c r="BT28" s="302"/>
      <c r="BU28" s="302"/>
      <c r="BV28" s="302"/>
      <c r="BW28" s="302"/>
      <c r="BX28" s="302"/>
      <c r="BY28" s="302"/>
      <c r="BZ28" s="302"/>
      <c r="CA28" s="302"/>
      <c r="CB28" s="302"/>
      <c r="CC28" s="302"/>
      <c r="CD28" s="302"/>
      <c r="CE28" s="302"/>
      <c r="CF28" s="302"/>
      <c r="CG28" s="302"/>
      <c r="CH28" s="302"/>
      <c r="CI28" s="302"/>
      <c r="CJ28" s="302"/>
      <c r="CK28" s="302"/>
      <c r="CL28" s="302"/>
      <c r="CM28" s="302"/>
      <c r="CN28" s="302"/>
      <c r="CO28" s="302"/>
      <c r="CP28" s="302"/>
      <c r="CQ28" s="302"/>
      <c r="CR28" s="302"/>
      <c r="CS28" s="302"/>
      <c r="CT28" s="302"/>
      <c r="CU28" s="302"/>
      <c r="CV28" s="302"/>
      <c r="CW28" s="302"/>
      <c r="CX28" s="302"/>
      <c r="CY28" s="302"/>
      <c r="CZ28" s="302"/>
      <c r="DA28" s="302"/>
      <c r="DB28" s="302"/>
      <c r="DC28" s="302"/>
      <c r="DD28" s="302"/>
      <c r="DE28" s="302"/>
      <c r="DF28" s="302"/>
      <c r="DG28" s="302"/>
      <c r="DH28" s="302"/>
      <c r="DI28" s="302"/>
      <c r="DJ28" s="302"/>
      <c r="DK28" s="302"/>
      <c r="DL28" s="302"/>
      <c r="DM28" s="302"/>
      <c r="DN28" s="302"/>
      <c r="DO28" s="302"/>
      <c r="DP28" s="302"/>
      <c r="DQ28" s="302"/>
      <c r="DR28" s="302"/>
      <c r="DS28" s="302"/>
      <c r="DT28" s="302"/>
      <c r="DU28" s="302"/>
      <c r="DV28" s="302"/>
      <c r="DW28" s="302"/>
      <c r="DX28" s="302"/>
      <c r="DY28" s="302"/>
      <c r="DZ28" s="302"/>
      <c r="EA28" s="302"/>
      <c r="EB28" s="302"/>
      <c r="EC28" s="302"/>
      <c r="ED28" s="302"/>
      <c r="EE28" s="302"/>
      <c r="EF28" s="302"/>
      <c r="EG28" s="302"/>
      <c r="EH28" s="302"/>
      <c r="EI28" s="302"/>
      <c r="EJ28" s="302"/>
      <c r="EK28" s="302"/>
      <c r="EL28" s="302"/>
      <c r="EM28" s="302"/>
      <c r="EN28" s="302"/>
      <c r="EO28" s="302"/>
      <c r="EP28" s="302"/>
      <c r="EQ28" s="302"/>
      <c r="ER28" s="302"/>
      <c r="ES28" s="302"/>
      <c r="ET28" s="302"/>
      <c r="EU28" s="302"/>
      <c r="EV28" s="302"/>
      <c r="EW28" s="302"/>
      <c r="EX28" s="302"/>
      <c r="EY28" s="302"/>
      <c r="EZ28" s="302"/>
      <c r="FA28" s="302"/>
      <c r="FB28" s="302"/>
      <c r="FC28" s="302"/>
      <c r="FD28" s="302"/>
      <c r="FE28" s="302"/>
      <c r="FF28" s="302"/>
      <c r="FG28" s="302"/>
      <c r="FH28" s="302"/>
      <c r="FI28" s="302"/>
      <c r="FJ28" s="302"/>
      <c r="FK28" s="302"/>
      <c r="FL28" s="302"/>
      <c r="FM28" s="302"/>
      <c r="FN28" s="302"/>
      <c r="FO28" s="302"/>
      <c r="FP28" s="302"/>
      <c r="FQ28" s="302"/>
      <c r="FR28" s="302"/>
      <c r="FS28" s="302"/>
      <c r="FT28" s="302"/>
      <c r="FU28" s="302"/>
      <c r="FV28" s="302"/>
      <c r="FW28" s="302"/>
      <c r="FX28" s="302"/>
      <c r="FY28" s="302"/>
      <c r="FZ28" s="302"/>
      <c r="GA28" s="302"/>
      <c r="GB28" s="302"/>
      <c r="GC28" s="302"/>
      <c r="GD28" s="302"/>
      <c r="GE28" s="302"/>
      <c r="GF28" s="302"/>
    </row>
    <row r="29" spans="1:188" s="150" customFormat="1" ht="81" customHeight="1" x14ac:dyDescent="0.25">
      <c r="A29" s="223">
        <v>6</v>
      </c>
      <c r="B29" s="248" t="s">
        <v>245</v>
      </c>
      <c r="C29" s="240" t="s">
        <v>242</v>
      </c>
      <c r="D29" s="230"/>
      <c r="E29" s="238"/>
      <c r="F29" s="241" t="s">
        <v>261</v>
      </c>
      <c r="G29" s="306"/>
      <c r="H29" s="302"/>
      <c r="I29" s="302"/>
      <c r="J29" s="302"/>
      <c r="K29" s="302"/>
      <c r="L29" s="302"/>
      <c r="M29" s="302"/>
      <c r="N29" s="302"/>
      <c r="O29" s="302"/>
      <c r="P29" s="302"/>
      <c r="Q29" s="302"/>
      <c r="R29" s="302"/>
      <c r="S29" s="302"/>
      <c r="T29" s="302"/>
      <c r="U29" s="302"/>
      <c r="V29" s="302"/>
      <c r="W29" s="302"/>
      <c r="X29" s="302"/>
      <c r="Y29" s="302"/>
      <c r="Z29" s="302"/>
      <c r="AA29" s="302"/>
      <c r="AB29" s="302"/>
      <c r="AC29" s="302"/>
      <c r="AD29" s="302"/>
      <c r="AE29" s="302"/>
      <c r="AF29" s="302"/>
      <c r="AG29" s="302"/>
      <c r="AH29" s="302"/>
      <c r="AI29" s="302"/>
      <c r="AJ29" s="302"/>
      <c r="AK29" s="302"/>
      <c r="AL29" s="302"/>
      <c r="AM29" s="302"/>
      <c r="AN29" s="302"/>
      <c r="AO29" s="302"/>
      <c r="AP29" s="302"/>
      <c r="AQ29" s="302"/>
      <c r="AR29" s="302"/>
      <c r="AS29" s="302"/>
      <c r="AT29" s="302"/>
      <c r="AU29" s="302"/>
      <c r="AV29" s="302"/>
      <c r="AW29" s="302"/>
      <c r="AX29" s="302"/>
      <c r="AY29" s="302"/>
      <c r="AZ29" s="302"/>
      <c r="BA29" s="302"/>
      <c r="BB29" s="302"/>
      <c r="BC29" s="302"/>
      <c r="BD29" s="302"/>
      <c r="BE29" s="302"/>
      <c r="BF29" s="302"/>
      <c r="BG29" s="302"/>
      <c r="BH29" s="302"/>
      <c r="BI29" s="302"/>
      <c r="BJ29" s="302"/>
      <c r="BK29" s="302"/>
      <c r="BL29" s="302"/>
      <c r="BM29" s="302"/>
      <c r="BN29" s="302"/>
      <c r="BO29" s="302"/>
      <c r="BP29" s="302"/>
      <c r="BQ29" s="302"/>
      <c r="BR29" s="302"/>
      <c r="BS29" s="302"/>
      <c r="BT29" s="302"/>
      <c r="BU29" s="302"/>
      <c r="BV29" s="302"/>
      <c r="BW29" s="302"/>
      <c r="BX29" s="302"/>
      <c r="BY29" s="302"/>
      <c r="BZ29" s="302"/>
      <c r="CA29" s="302"/>
      <c r="CB29" s="302"/>
      <c r="CC29" s="302"/>
      <c r="CD29" s="302"/>
      <c r="CE29" s="302"/>
      <c r="CF29" s="302"/>
      <c r="CG29" s="302"/>
      <c r="CH29" s="302"/>
      <c r="CI29" s="302"/>
      <c r="CJ29" s="302"/>
      <c r="CK29" s="302"/>
      <c r="CL29" s="302"/>
      <c r="CM29" s="302"/>
      <c r="CN29" s="302"/>
      <c r="CO29" s="302"/>
      <c r="CP29" s="302"/>
      <c r="CQ29" s="302"/>
      <c r="CR29" s="302"/>
      <c r="CS29" s="302"/>
      <c r="CT29" s="302"/>
      <c r="CU29" s="302"/>
      <c r="CV29" s="302"/>
      <c r="CW29" s="302"/>
      <c r="CX29" s="302"/>
      <c r="CY29" s="302"/>
      <c r="CZ29" s="302"/>
      <c r="DA29" s="302"/>
      <c r="DB29" s="302"/>
      <c r="DC29" s="302"/>
      <c r="DD29" s="302"/>
      <c r="DE29" s="302"/>
      <c r="DF29" s="302"/>
      <c r="DG29" s="302"/>
      <c r="DH29" s="302"/>
      <c r="DI29" s="302"/>
      <c r="DJ29" s="302"/>
      <c r="DK29" s="302"/>
      <c r="DL29" s="302"/>
      <c r="DM29" s="302"/>
      <c r="DN29" s="302"/>
      <c r="DO29" s="302"/>
      <c r="DP29" s="302"/>
      <c r="DQ29" s="302"/>
      <c r="DR29" s="302"/>
      <c r="DS29" s="302"/>
      <c r="DT29" s="302"/>
      <c r="DU29" s="302"/>
      <c r="DV29" s="302"/>
      <c r="DW29" s="302"/>
      <c r="DX29" s="302"/>
      <c r="DY29" s="302"/>
      <c r="DZ29" s="302"/>
      <c r="EA29" s="302"/>
      <c r="EB29" s="302"/>
      <c r="EC29" s="302"/>
      <c r="ED29" s="302"/>
      <c r="EE29" s="302"/>
      <c r="EF29" s="302"/>
      <c r="EG29" s="302"/>
      <c r="EH29" s="302"/>
      <c r="EI29" s="302"/>
      <c r="EJ29" s="302"/>
      <c r="EK29" s="302"/>
      <c r="EL29" s="302"/>
      <c r="EM29" s="302"/>
      <c r="EN29" s="302"/>
      <c r="EO29" s="302"/>
      <c r="EP29" s="302"/>
      <c r="EQ29" s="302"/>
      <c r="ER29" s="302"/>
      <c r="ES29" s="302"/>
      <c r="ET29" s="302"/>
      <c r="EU29" s="302"/>
      <c r="EV29" s="302"/>
      <c r="EW29" s="302"/>
      <c r="EX29" s="302"/>
      <c r="EY29" s="302"/>
      <c r="EZ29" s="302"/>
      <c r="FA29" s="302"/>
      <c r="FB29" s="302"/>
      <c r="FC29" s="302"/>
      <c r="FD29" s="302"/>
      <c r="FE29" s="302"/>
      <c r="FF29" s="302"/>
      <c r="FG29" s="302"/>
      <c r="FH29" s="302"/>
      <c r="FI29" s="302"/>
      <c r="FJ29" s="302"/>
      <c r="FK29" s="302"/>
      <c r="FL29" s="302"/>
      <c r="FM29" s="302"/>
      <c r="FN29" s="302"/>
      <c r="FO29" s="302"/>
      <c r="FP29" s="302"/>
      <c r="FQ29" s="302"/>
      <c r="FR29" s="302"/>
      <c r="FS29" s="302"/>
      <c r="FT29" s="302"/>
      <c r="FU29" s="302"/>
      <c r="FV29" s="302"/>
      <c r="FW29" s="302"/>
      <c r="FX29" s="302"/>
      <c r="FY29" s="302"/>
      <c r="FZ29" s="302"/>
      <c r="GA29" s="302"/>
      <c r="GB29" s="302"/>
      <c r="GC29" s="302"/>
      <c r="GD29" s="302"/>
      <c r="GE29" s="302"/>
      <c r="GF29" s="302"/>
    </row>
    <row r="30" spans="1:188" s="150" customFormat="1" ht="74.25" customHeight="1" x14ac:dyDescent="0.25">
      <c r="A30" s="223">
        <v>7</v>
      </c>
      <c r="B30" s="248" t="s">
        <v>247</v>
      </c>
      <c r="C30" s="240" t="s">
        <v>241</v>
      </c>
      <c r="D30" s="230"/>
      <c r="E30" s="238"/>
      <c r="F30" s="241" t="s">
        <v>262</v>
      </c>
      <c r="G30" s="306"/>
      <c r="H30" s="302"/>
      <c r="I30" s="302"/>
      <c r="J30" s="302"/>
      <c r="K30" s="302"/>
      <c r="L30" s="302"/>
      <c r="M30" s="302"/>
      <c r="N30" s="302"/>
      <c r="O30" s="302"/>
      <c r="P30" s="302"/>
      <c r="Q30" s="302"/>
      <c r="R30" s="302"/>
      <c r="S30" s="302"/>
      <c r="T30" s="302"/>
      <c r="U30" s="302"/>
      <c r="V30" s="302"/>
      <c r="W30" s="302"/>
      <c r="X30" s="302"/>
      <c r="Y30" s="302"/>
      <c r="Z30" s="302"/>
      <c r="AA30" s="302"/>
      <c r="AB30" s="302"/>
      <c r="AC30" s="302"/>
      <c r="AD30" s="302"/>
      <c r="AE30" s="302"/>
      <c r="AF30" s="302"/>
      <c r="AG30" s="302"/>
      <c r="AH30" s="302"/>
      <c r="AI30" s="302"/>
      <c r="AJ30" s="302"/>
      <c r="AK30" s="302"/>
      <c r="AL30" s="302"/>
      <c r="AM30" s="302"/>
      <c r="AN30" s="302"/>
      <c r="AO30" s="302"/>
      <c r="AP30" s="302"/>
      <c r="AQ30" s="302"/>
      <c r="AR30" s="302"/>
      <c r="AS30" s="302"/>
      <c r="AT30" s="302"/>
      <c r="AU30" s="302"/>
      <c r="AV30" s="302"/>
      <c r="AW30" s="302"/>
      <c r="AX30" s="302"/>
      <c r="AY30" s="302"/>
      <c r="AZ30" s="302"/>
      <c r="BA30" s="302"/>
      <c r="BB30" s="302"/>
      <c r="BC30" s="302"/>
      <c r="BD30" s="302"/>
      <c r="BE30" s="302"/>
      <c r="BF30" s="302"/>
      <c r="BG30" s="302"/>
      <c r="BH30" s="302"/>
      <c r="BI30" s="302"/>
      <c r="BJ30" s="302"/>
      <c r="BK30" s="302"/>
      <c r="BL30" s="302"/>
      <c r="BM30" s="302"/>
      <c r="BN30" s="302"/>
      <c r="BO30" s="302"/>
      <c r="BP30" s="302"/>
      <c r="BQ30" s="302"/>
      <c r="BR30" s="302"/>
      <c r="BS30" s="302"/>
      <c r="BT30" s="302"/>
      <c r="BU30" s="302"/>
      <c r="BV30" s="302"/>
      <c r="BW30" s="302"/>
      <c r="BX30" s="302"/>
      <c r="BY30" s="302"/>
      <c r="BZ30" s="302"/>
      <c r="CA30" s="302"/>
      <c r="CB30" s="302"/>
      <c r="CC30" s="302"/>
      <c r="CD30" s="302"/>
      <c r="CE30" s="302"/>
      <c r="CF30" s="302"/>
      <c r="CG30" s="302"/>
      <c r="CH30" s="302"/>
      <c r="CI30" s="302"/>
      <c r="CJ30" s="302"/>
      <c r="CK30" s="302"/>
      <c r="CL30" s="302"/>
      <c r="CM30" s="302"/>
      <c r="CN30" s="302"/>
      <c r="CO30" s="302"/>
      <c r="CP30" s="302"/>
      <c r="CQ30" s="302"/>
      <c r="CR30" s="302"/>
      <c r="CS30" s="302"/>
      <c r="CT30" s="302"/>
      <c r="CU30" s="302"/>
      <c r="CV30" s="302"/>
      <c r="CW30" s="302"/>
      <c r="CX30" s="302"/>
      <c r="CY30" s="302"/>
      <c r="CZ30" s="302"/>
      <c r="DA30" s="302"/>
      <c r="DB30" s="302"/>
      <c r="DC30" s="302"/>
      <c r="DD30" s="302"/>
      <c r="DE30" s="302"/>
      <c r="DF30" s="302"/>
      <c r="DG30" s="302"/>
      <c r="DH30" s="302"/>
      <c r="DI30" s="302"/>
      <c r="DJ30" s="302"/>
      <c r="DK30" s="302"/>
      <c r="DL30" s="302"/>
      <c r="DM30" s="302"/>
      <c r="DN30" s="302"/>
      <c r="DO30" s="302"/>
      <c r="DP30" s="302"/>
      <c r="DQ30" s="302"/>
      <c r="DR30" s="302"/>
      <c r="DS30" s="302"/>
      <c r="DT30" s="302"/>
      <c r="DU30" s="302"/>
      <c r="DV30" s="302"/>
      <c r="DW30" s="302"/>
      <c r="DX30" s="302"/>
      <c r="DY30" s="302"/>
      <c r="DZ30" s="302"/>
      <c r="EA30" s="302"/>
      <c r="EB30" s="302"/>
      <c r="EC30" s="302"/>
      <c r="ED30" s="302"/>
      <c r="EE30" s="302"/>
      <c r="EF30" s="302"/>
      <c r="EG30" s="302"/>
      <c r="EH30" s="302"/>
      <c r="EI30" s="302"/>
      <c r="EJ30" s="302"/>
      <c r="EK30" s="302"/>
      <c r="EL30" s="302"/>
      <c r="EM30" s="302"/>
      <c r="EN30" s="302"/>
      <c r="EO30" s="302"/>
      <c r="EP30" s="302"/>
      <c r="EQ30" s="302"/>
      <c r="ER30" s="302"/>
      <c r="ES30" s="302"/>
      <c r="ET30" s="302"/>
      <c r="EU30" s="302"/>
      <c r="EV30" s="302"/>
      <c r="EW30" s="302"/>
      <c r="EX30" s="302"/>
      <c r="EY30" s="302"/>
      <c r="EZ30" s="302"/>
      <c r="FA30" s="302"/>
      <c r="FB30" s="302"/>
      <c r="FC30" s="302"/>
      <c r="FD30" s="302"/>
      <c r="FE30" s="302"/>
      <c r="FF30" s="302"/>
      <c r="FG30" s="302"/>
      <c r="FH30" s="302"/>
      <c r="FI30" s="302"/>
      <c r="FJ30" s="302"/>
      <c r="FK30" s="302"/>
      <c r="FL30" s="302"/>
      <c r="FM30" s="302"/>
      <c r="FN30" s="302"/>
      <c r="FO30" s="302"/>
      <c r="FP30" s="302"/>
      <c r="FQ30" s="302"/>
      <c r="FR30" s="302"/>
      <c r="FS30" s="302"/>
      <c r="FT30" s="302"/>
      <c r="FU30" s="302"/>
      <c r="FV30" s="302"/>
      <c r="FW30" s="302"/>
      <c r="FX30" s="302"/>
      <c r="FY30" s="302"/>
      <c r="FZ30" s="302"/>
      <c r="GA30" s="302"/>
      <c r="GB30" s="302"/>
      <c r="GC30" s="302"/>
      <c r="GD30" s="302"/>
      <c r="GE30" s="302"/>
      <c r="GF30" s="302"/>
    </row>
    <row r="31" spans="1:188" ht="87.75" customHeight="1" x14ac:dyDescent="0.25">
      <c r="A31" s="223">
        <v>8</v>
      </c>
      <c r="B31" s="249" t="s">
        <v>263</v>
      </c>
      <c r="C31" s="229" t="s">
        <v>264</v>
      </c>
      <c r="D31" s="246"/>
      <c r="E31" s="238"/>
      <c r="F31" s="241" t="s">
        <v>265</v>
      </c>
      <c r="G31" s="303"/>
    </row>
    <row r="32" spans="1:188" ht="80.25" customHeight="1" x14ac:dyDescent="0.25">
      <c r="A32" s="328" t="s">
        <v>250</v>
      </c>
      <c r="B32" s="329"/>
      <c r="C32" s="329"/>
      <c r="D32" s="329"/>
      <c r="E32" s="329"/>
      <c r="F32" s="330"/>
    </row>
    <row r="33" spans="1:7" ht="89.4" customHeight="1" x14ac:dyDescent="0.25">
      <c r="A33" s="245"/>
      <c r="B33" s="257" t="s">
        <v>11</v>
      </c>
      <c r="C33" s="258" t="s">
        <v>7</v>
      </c>
      <c r="D33" s="259" t="s">
        <v>230</v>
      </c>
      <c r="E33" s="260" t="s">
        <v>8</v>
      </c>
      <c r="F33" s="261" t="s">
        <v>10</v>
      </c>
    </row>
    <row r="34" spans="1:7" ht="409.2" customHeight="1" x14ac:dyDescent="0.25">
      <c r="A34" s="264">
        <v>1</v>
      </c>
      <c r="B34" s="310" t="s">
        <v>281</v>
      </c>
      <c r="C34" s="311" t="s">
        <v>277</v>
      </c>
      <c r="D34" s="263"/>
      <c r="E34" s="262"/>
      <c r="F34" s="255" t="s">
        <v>282</v>
      </c>
      <c r="G34" s="307"/>
    </row>
    <row r="35" spans="1:7" ht="283.2" customHeight="1" x14ac:dyDescent="0.25">
      <c r="A35" s="251">
        <v>2</v>
      </c>
      <c r="B35" s="256" t="s">
        <v>267</v>
      </c>
      <c r="C35" s="252" t="s">
        <v>278</v>
      </c>
      <c r="D35" s="253"/>
      <c r="E35" s="254"/>
      <c r="F35" s="255" t="s">
        <v>268</v>
      </c>
    </row>
    <row r="36" spans="1:7" ht="189" customHeight="1" x14ac:dyDescent="0.25">
      <c r="A36" s="220">
        <v>3</v>
      </c>
      <c r="B36" s="242" t="s">
        <v>279</v>
      </c>
      <c r="C36" s="229" t="s">
        <v>248</v>
      </c>
      <c r="D36" s="230"/>
      <c r="E36" s="238"/>
      <c r="F36" s="250" t="s">
        <v>266</v>
      </c>
    </row>
    <row r="37" spans="1:7" ht="67.95" customHeight="1" x14ac:dyDescent="0.25">
      <c r="A37" s="220">
        <v>4</v>
      </c>
      <c r="B37" s="243" t="s">
        <v>239</v>
      </c>
      <c r="C37" s="229" t="s">
        <v>238</v>
      </c>
      <c r="D37" s="230"/>
      <c r="E37" s="238"/>
      <c r="F37" s="244" t="s">
        <v>270</v>
      </c>
      <c r="G37" s="303"/>
    </row>
    <row r="38" spans="1:7" ht="63" customHeight="1" x14ac:dyDescent="0.25">
      <c r="A38" s="276"/>
      <c r="B38" s="281"/>
      <c r="C38" s="282"/>
      <c r="D38" s="282"/>
      <c r="E38" s="280">
        <f>SUM(E22:E37)</f>
        <v>0</v>
      </c>
      <c r="F38" s="287"/>
    </row>
    <row r="39" spans="1:7" ht="29.25" customHeight="1" x14ac:dyDescent="0.25">
      <c r="A39" s="276"/>
      <c r="B39" s="281"/>
      <c r="C39" s="282"/>
      <c r="D39" s="282"/>
      <c r="E39" s="331" t="s">
        <v>283</v>
      </c>
      <c r="F39" s="332"/>
    </row>
    <row r="40" spans="1:7" ht="29.25" customHeight="1" x14ac:dyDescent="0.25">
      <c r="A40" s="276"/>
      <c r="B40" s="281"/>
      <c r="C40" s="282"/>
      <c r="D40" s="282"/>
      <c r="E40" s="279"/>
      <c r="F40" s="279"/>
    </row>
    <row r="41" spans="1:7" ht="24" customHeight="1" x14ac:dyDescent="0.25">
      <c r="A41" s="276"/>
      <c r="B41" s="283" t="s">
        <v>12</v>
      </c>
      <c r="C41" s="284" t="s">
        <v>13</v>
      </c>
      <c r="D41" s="285"/>
      <c r="E41" s="286"/>
      <c r="F41" s="287"/>
    </row>
    <row r="42" spans="1:7" ht="27.75" customHeight="1" x14ac:dyDescent="0.25">
      <c r="A42" s="276"/>
      <c r="B42" s="288"/>
      <c r="C42" s="289" t="s">
        <v>14</v>
      </c>
      <c r="D42" s="290"/>
      <c r="E42" s="286"/>
      <c r="F42" s="287"/>
    </row>
    <row r="43" spans="1:7" ht="30" customHeight="1" x14ac:dyDescent="0.25">
      <c r="A43" s="276"/>
      <c r="B43" s="288"/>
      <c r="C43" s="289" t="s">
        <v>15</v>
      </c>
      <c r="D43" s="290"/>
      <c r="E43" s="286"/>
      <c r="F43" s="287"/>
    </row>
    <row r="44" spans="1:7" ht="30" customHeight="1" x14ac:dyDescent="0.25">
      <c r="A44" s="276"/>
      <c r="B44" s="288"/>
      <c r="C44" s="289" t="s">
        <v>16</v>
      </c>
      <c r="D44" s="290"/>
      <c r="E44" s="286"/>
      <c r="F44" s="287"/>
    </row>
    <row r="45" spans="1:7" ht="30" customHeight="1" x14ac:dyDescent="0.25">
      <c r="A45" s="276"/>
      <c r="B45" s="288"/>
      <c r="C45" s="289"/>
      <c r="D45" s="289"/>
      <c r="E45" s="282"/>
      <c r="F45" s="287"/>
    </row>
    <row r="46" spans="1:7" ht="30" customHeight="1" x14ac:dyDescent="0.25">
      <c r="A46" s="276"/>
      <c r="B46" s="288"/>
      <c r="C46" s="289"/>
      <c r="D46" s="289"/>
      <c r="E46" s="282"/>
      <c r="F46" s="287"/>
    </row>
    <row r="47" spans="1:7" ht="48.75" customHeight="1" x14ac:dyDescent="0.25">
      <c r="A47" s="276"/>
      <c r="B47" s="288"/>
      <c r="C47" s="333" t="s">
        <v>17</v>
      </c>
      <c r="D47" s="334"/>
      <c r="E47" s="282"/>
      <c r="F47" s="287"/>
    </row>
    <row r="48" spans="1:7" s="222" customFormat="1" ht="32.25" customHeight="1" x14ac:dyDescent="0.25">
      <c r="A48" s="276"/>
      <c r="B48" s="291"/>
      <c r="C48" s="292"/>
      <c r="D48" s="292"/>
      <c r="E48" s="292"/>
    </row>
    <row r="49" spans="1:5" s="222" customFormat="1" ht="13.8" x14ac:dyDescent="0.25">
      <c r="A49" s="308"/>
      <c r="B49" s="291"/>
      <c r="C49" s="292"/>
      <c r="D49" s="292"/>
      <c r="E49" s="292"/>
    </row>
    <row r="50" spans="1:5" s="222" customFormat="1" ht="13.8" x14ac:dyDescent="0.25">
      <c r="A50" s="308"/>
      <c r="B50" s="291"/>
      <c r="C50" s="292"/>
      <c r="D50" s="292"/>
      <c r="E50" s="292"/>
    </row>
    <row r="51" spans="1:5" s="222" customFormat="1" ht="13.8" x14ac:dyDescent="0.25">
      <c r="A51" s="308"/>
      <c r="B51" s="291"/>
      <c r="C51" s="292"/>
      <c r="D51" s="292"/>
      <c r="E51" s="292"/>
    </row>
    <row r="52" spans="1:5" s="222" customFormat="1" ht="13.8" x14ac:dyDescent="0.25">
      <c r="A52" s="308"/>
      <c r="B52" s="291"/>
      <c r="C52" s="292"/>
      <c r="D52" s="292"/>
      <c r="E52" s="292"/>
    </row>
    <row r="53" spans="1:5" s="222" customFormat="1" ht="13.8" x14ac:dyDescent="0.25">
      <c r="A53" s="308"/>
      <c r="B53" s="291"/>
      <c r="C53" s="292"/>
      <c r="D53" s="292"/>
      <c r="E53" s="292"/>
    </row>
    <row r="54" spans="1:5" s="222" customFormat="1" ht="13.8" x14ac:dyDescent="0.25">
      <c r="A54" s="308"/>
      <c r="B54" s="291"/>
      <c r="C54" s="292"/>
      <c r="D54" s="292"/>
      <c r="E54" s="292"/>
    </row>
    <row r="55" spans="1:5" s="222" customFormat="1" ht="13.8" x14ac:dyDescent="0.25">
      <c r="A55" s="308"/>
      <c r="B55" s="291"/>
      <c r="C55" s="292"/>
      <c r="D55" s="292"/>
      <c r="E55" s="292"/>
    </row>
    <row r="56" spans="1:5" s="222" customFormat="1" ht="13.8" x14ac:dyDescent="0.25">
      <c r="A56" s="308"/>
      <c r="B56" s="291"/>
      <c r="C56" s="292"/>
      <c r="D56" s="292"/>
      <c r="E56" s="292"/>
    </row>
    <row r="57" spans="1:5" s="222" customFormat="1" ht="13.8" x14ac:dyDescent="0.25">
      <c r="A57" s="308"/>
      <c r="B57" s="291"/>
      <c r="C57" s="292"/>
      <c r="D57" s="292"/>
      <c r="E57" s="292"/>
    </row>
    <row r="58" spans="1:5" s="222" customFormat="1" ht="13.8" x14ac:dyDescent="0.25">
      <c r="A58" s="308"/>
      <c r="B58" s="291"/>
      <c r="C58" s="292"/>
      <c r="D58" s="292"/>
      <c r="E58" s="292"/>
    </row>
    <row r="59" spans="1:5" s="222" customFormat="1" ht="13.8" x14ac:dyDescent="0.25">
      <c r="A59" s="308"/>
      <c r="B59" s="291"/>
      <c r="C59" s="292"/>
      <c r="D59" s="292"/>
      <c r="E59" s="292"/>
    </row>
    <row r="60" spans="1:5" s="222" customFormat="1" ht="13.8" x14ac:dyDescent="0.25">
      <c r="A60" s="308"/>
      <c r="B60" s="291"/>
      <c r="C60" s="292"/>
      <c r="D60" s="292"/>
      <c r="E60" s="292"/>
    </row>
    <row r="61" spans="1:5" s="222" customFormat="1" ht="13.8" x14ac:dyDescent="0.25">
      <c r="A61" s="308"/>
      <c r="B61" s="291"/>
      <c r="C61" s="292"/>
      <c r="D61" s="292"/>
      <c r="E61" s="292"/>
    </row>
    <row r="62" spans="1:5" s="222" customFormat="1" ht="13.8" x14ac:dyDescent="0.25">
      <c r="A62" s="308"/>
      <c r="B62" s="291"/>
      <c r="C62" s="292"/>
      <c r="D62" s="292"/>
      <c r="E62" s="292"/>
    </row>
    <row r="63" spans="1:5" s="222" customFormat="1" ht="13.8" x14ac:dyDescent="0.25">
      <c r="A63" s="308"/>
      <c r="B63" s="291"/>
      <c r="C63" s="292"/>
      <c r="D63" s="292"/>
      <c r="E63" s="292"/>
    </row>
    <row r="64" spans="1:5" s="222" customFormat="1" ht="13.8" x14ac:dyDescent="0.25">
      <c r="A64" s="308"/>
      <c r="B64" s="291"/>
      <c r="C64" s="292"/>
      <c r="D64" s="292"/>
      <c r="E64" s="292"/>
    </row>
    <row r="65" spans="1:5" s="222" customFormat="1" ht="13.8" x14ac:dyDescent="0.25">
      <c r="A65" s="308"/>
      <c r="B65" s="291"/>
      <c r="C65" s="292"/>
      <c r="D65" s="292"/>
      <c r="E65" s="292"/>
    </row>
    <row r="66" spans="1:5" s="222" customFormat="1" ht="13.8" x14ac:dyDescent="0.25">
      <c r="A66" s="308"/>
      <c r="B66" s="291"/>
      <c r="C66" s="292"/>
      <c r="D66" s="292"/>
      <c r="E66" s="292"/>
    </row>
    <row r="67" spans="1:5" s="222" customFormat="1" ht="13.8" x14ac:dyDescent="0.25">
      <c r="A67" s="308"/>
      <c r="B67" s="291"/>
      <c r="C67" s="292"/>
      <c r="D67" s="292"/>
      <c r="E67" s="292"/>
    </row>
    <row r="68" spans="1:5" s="222" customFormat="1" ht="13.8" x14ac:dyDescent="0.25">
      <c r="A68" s="308"/>
      <c r="B68" s="291"/>
      <c r="C68" s="292"/>
      <c r="D68" s="292"/>
      <c r="E68" s="292"/>
    </row>
    <row r="69" spans="1:5" s="222" customFormat="1" ht="13.8" x14ac:dyDescent="0.25">
      <c r="A69" s="308"/>
      <c r="B69" s="291"/>
      <c r="C69" s="292"/>
      <c r="D69" s="292"/>
      <c r="E69" s="292"/>
    </row>
    <row r="70" spans="1:5" s="222" customFormat="1" ht="13.8" x14ac:dyDescent="0.25">
      <c r="A70" s="308"/>
      <c r="B70" s="291"/>
      <c r="C70" s="292"/>
      <c r="D70" s="292"/>
      <c r="E70" s="292"/>
    </row>
    <row r="71" spans="1:5" s="222" customFormat="1" ht="13.8" x14ac:dyDescent="0.25">
      <c r="A71" s="308"/>
      <c r="B71" s="291"/>
      <c r="C71" s="292"/>
      <c r="D71" s="292"/>
      <c r="E71" s="292"/>
    </row>
    <row r="72" spans="1:5" s="222" customFormat="1" ht="13.8" x14ac:dyDescent="0.25">
      <c r="A72" s="308"/>
      <c r="B72" s="291"/>
      <c r="C72" s="292"/>
      <c r="D72" s="292"/>
      <c r="E72" s="292"/>
    </row>
    <row r="73" spans="1:5" s="222" customFormat="1" ht="13.8" x14ac:dyDescent="0.25">
      <c r="A73" s="308"/>
      <c r="B73" s="291"/>
      <c r="C73" s="292"/>
      <c r="D73" s="292"/>
      <c r="E73" s="292"/>
    </row>
    <row r="74" spans="1:5" s="222" customFormat="1" ht="13.8" x14ac:dyDescent="0.25">
      <c r="A74" s="308"/>
      <c r="B74" s="291"/>
      <c r="C74" s="292"/>
      <c r="D74" s="292"/>
      <c r="E74" s="292"/>
    </row>
    <row r="75" spans="1:5" s="222" customFormat="1" ht="13.8" x14ac:dyDescent="0.25">
      <c r="A75" s="308"/>
      <c r="B75" s="291"/>
      <c r="C75" s="292"/>
      <c r="D75" s="292"/>
      <c r="E75" s="292"/>
    </row>
    <row r="76" spans="1:5" s="222" customFormat="1" ht="13.8" x14ac:dyDescent="0.25">
      <c r="A76" s="308"/>
      <c r="B76" s="291"/>
      <c r="C76" s="292"/>
      <c r="D76" s="292"/>
      <c r="E76" s="292"/>
    </row>
    <row r="77" spans="1:5" s="222" customFormat="1" ht="13.8" x14ac:dyDescent="0.25">
      <c r="A77" s="308"/>
      <c r="B77" s="291"/>
      <c r="C77" s="292"/>
      <c r="D77" s="292"/>
      <c r="E77" s="292"/>
    </row>
    <row r="78" spans="1:5" s="222" customFormat="1" ht="13.8" x14ac:dyDescent="0.25">
      <c r="A78" s="308"/>
      <c r="B78" s="291"/>
      <c r="C78" s="292"/>
      <c r="D78" s="292"/>
      <c r="E78" s="292"/>
    </row>
    <row r="79" spans="1:5" s="222" customFormat="1" ht="13.8" x14ac:dyDescent="0.25">
      <c r="A79" s="308"/>
      <c r="B79" s="291"/>
      <c r="C79" s="292"/>
      <c r="D79" s="292"/>
      <c r="E79" s="292"/>
    </row>
    <row r="80" spans="1:5" s="222" customFormat="1" ht="13.8" x14ac:dyDescent="0.25">
      <c r="A80" s="308"/>
      <c r="B80" s="291"/>
      <c r="C80" s="292"/>
      <c r="D80" s="292"/>
      <c r="E80" s="292"/>
    </row>
    <row r="81" spans="1:5" s="222" customFormat="1" ht="13.8" x14ac:dyDescent="0.25">
      <c r="A81" s="308"/>
      <c r="B81" s="291"/>
      <c r="C81" s="292"/>
      <c r="D81" s="292"/>
      <c r="E81" s="292"/>
    </row>
    <row r="82" spans="1:5" s="222" customFormat="1" ht="13.8" x14ac:dyDescent="0.25">
      <c r="A82" s="308"/>
      <c r="B82" s="291"/>
      <c r="C82" s="292"/>
      <c r="D82" s="292"/>
      <c r="E82" s="292"/>
    </row>
    <row r="83" spans="1:5" s="222" customFormat="1" ht="13.8" x14ac:dyDescent="0.25">
      <c r="A83" s="308"/>
      <c r="B83" s="291"/>
      <c r="C83" s="292"/>
      <c r="D83" s="292"/>
      <c r="E83" s="292"/>
    </row>
    <row r="84" spans="1:5" s="222" customFormat="1" ht="13.8" x14ac:dyDescent="0.25">
      <c r="A84" s="308"/>
      <c r="B84" s="291"/>
      <c r="C84" s="292"/>
      <c r="D84" s="292"/>
      <c r="E84" s="292"/>
    </row>
    <row r="85" spans="1:5" s="222" customFormat="1" ht="13.8" x14ac:dyDescent="0.25">
      <c r="A85" s="308"/>
      <c r="B85" s="291"/>
      <c r="C85" s="292"/>
      <c r="D85" s="292"/>
      <c r="E85" s="292"/>
    </row>
    <row r="86" spans="1:5" s="222" customFormat="1" ht="13.8" x14ac:dyDescent="0.25">
      <c r="A86" s="308"/>
      <c r="B86" s="291"/>
      <c r="C86" s="292"/>
      <c r="D86" s="292"/>
      <c r="E86" s="292"/>
    </row>
    <row r="87" spans="1:5" s="222" customFormat="1" ht="13.8" x14ac:dyDescent="0.25">
      <c r="A87" s="308"/>
      <c r="B87" s="291"/>
      <c r="C87" s="292"/>
      <c r="D87" s="292"/>
      <c r="E87" s="292"/>
    </row>
    <row r="88" spans="1:5" s="222" customFormat="1" ht="13.8" x14ac:dyDescent="0.25">
      <c r="A88" s="308"/>
      <c r="B88" s="291"/>
      <c r="C88" s="292"/>
      <c r="D88" s="292"/>
      <c r="E88" s="292"/>
    </row>
    <row r="89" spans="1:5" s="222" customFormat="1" ht="13.8" x14ac:dyDescent="0.25">
      <c r="A89" s="308"/>
      <c r="B89" s="291"/>
      <c r="C89" s="292"/>
      <c r="D89" s="292"/>
      <c r="E89" s="292"/>
    </row>
    <row r="90" spans="1:5" s="222" customFormat="1" ht="13.8" x14ac:dyDescent="0.25">
      <c r="A90" s="308"/>
      <c r="B90" s="291"/>
      <c r="C90" s="292"/>
      <c r="D90" s="292"/>
      <c r="E90" s="292"/>
    </row>
    <row r="91" spans="1:5" s="222" customFormat="1" ht="13.8" x14ac:dyDescent="0.25">
      <c r="A91" s="308"/>
      <c r="B91" s="291"/>
      <c r="C91" s="292"/>
      <c r="D91" s="292"/>
      <c r="E91" s="292"/>
    </row>
    <row r="92" spans="1:5" s="222" customFormat="1" ht="13.8" x14ac:dyDescent="0.25">
      <c r="A92" s="308"/>
      <c r="B92" s="291"/>
      <c r="C92" s="292"/>
      <c r="D92" s="292"/>
      <c r="E92" s="292"/>
    </row>
    <row r="93" spans="1:5" s="222" customFormat="1" ht="13.8" x14ac:dyDescent="0.25">
      <c r="A93" s="308"/>
      <c r="B93" s="291"/>
      <c r="C93" s="292"/>
      <c r="D93" s="292"/>
      <c r="E93" s="292"/>
    </row>
    <row r="94" spans="1:5" s="222" customFormat="1" ht="13.8" x14ac:dyDescent="0.25">
      <c r="A94" s="308"/>
      <c r="B94" s="291"/>
      <c r="C94" s="292"/>
      <c r="D94" s="292"/>
      <c r="E94" s="292"/>
    </row>
    <row r="95" spans="1:5" s="222" customFormat="1" ht="13.8" x14ac:dyDescent="0.25">
      <c r="A95" s="308"/>
      <c r="B95" s="291"/>
      <c r="C95" s="292"/>
      <c r="D95" s="292"/>
      <c r="E95" s="292"/>
    </row>
    <row r="96" spans="1:5" s="222" customFormat="1" ht="13.8" x14ac:dyDescent="0.25">
      <c r="A96" s="308"/>
      <c r="B96" s="291"/>
      <c r="C96" s="292"/>
      <c r="D96" s="292"/>
      <c r="E96" s="292"/>
    </row>
    <row r="97" spans="1:5" s="222" customFormat="1" ht="13.8" x14ac:dyDescent="0.25">
      <c r="A97" s="308"/>
      <c r="B97" s="291"/>
      <c r="C97" s="292"/>
      <c r="D97" s="292"/>
      <c r="E97" s="292"/>
    </row>
    <row r="98" spans="1:5" s="222" customFormat="1" ht="13.8" x14ac:dyDescent="0.25">
      <c r="A98" s="308"/>
      <c r="B98" s="291"/>
      <c r="C98" s="292"/>
      <c r="D98" s="292"/>
      <c r="E98" s="292"/>
    </row>
    <row r="99" spans="1:5" s="222" customFormat="1" ht="13.8" x14ac:dyDescent="0.25">
      <c r="A99" s="308"/>
      <c r="B99" s="291"/>
      <c r="C99" s="292"/>
      <c r="D99" s="292"/>
      <c r="E99" s="292"/>
    </row>
    <row r="100" spans="1:5" s="222" customFormat="1" ht="13.8" x14ac:dyDescent="0.25">
      <c r="A100" s="308"/>
      <c r="B100" s="291"/>
      <c r="C100" s="292"/>
      <c r="D100" s="292"/>
      <c r="E100" s="292"/>
    </row>
    <row r="101" spans="1:5" s="222" customFormat="1" ht="13.8" x14ac:dyDescent="0.25">
      <c r="A101" s="308"/>
      <c r="B101" s="291"/>
      <c r="C101" s="292"/>
      <c r="D101" s="292"/>
      <c r="E101" s="292"/>
    </row>
    <row r="102" spans="1:5" s="222" customFormat="1" ht="13.8" x14ac:dyDescent="0.25">
      <c r="A102" s="308"/>
      <c r="B102" s="291"/>
      <c r="C102" s="292"/>
      <c r="D102" s="292"/>
      <c r="E102" s="292"/>
    </row>
    <row r="103" spans="1:5" s="222" customFormat="1" ht="13.8" x14ac:dyDescent="0.25">
      <c r="A103" s="308"/>
      <c r="B103" s="291"/>
      <c r="C103" s="292"/>
      <c r="D103" s="292"/>
      <c r="E103" s="292"/>
    </row>
    <row r="104" spans="1:5" s="222" customFormat="1" ht="13.8" x14ac:dyDescent="0.25">
      <c r="A104" s="308"/>
      <c r="B104" s="291"/>
      <c r="C104" s="292"/>
      <c r="D104" s="292"/>
      <c r="E104" s="292"/>
    </row>
    <row r="105" spans="1:5" s="222" customFormat="1" ht="13.8" x14ac:dyDescent="0.25">
      <c r="A105" s="308"/>
      <c r="B105" s="291"/>
      <c r="C105" s="292"/>
      <c r="D105" s="292"/>
      <c r="E105" s="292"/>
    </row>
    <row r="106" spans="1:5" s="222" customFormat="1" ht="13.8" x14ac:dyDescent="0.25">
      <c r="A106" s="308"/>
      <c r="B106" s="291"/>
      <c r="C106" s="292"/>
      <c r="D106" s="292"/>
      <c r="E106" s="292"/>
    </row>
    <row r="107" spans="1:5" s="222" customFormat="1" ht="13.8" x14ac:dyDescent="0.25">
      <c r="A107" s="308"/>
      <c r="B107" s="291"/>
      <c r="C107" s="292"/>
      <c r="D107" s="292"/>
      <c r="E107" s="292"/>
    </row>
    <row r="108" spans="1:5" s="222" customFormat="1" ht="13.8" x14ac:dyDescent="0.25">
      <c r="A108" s="308"/>
      <c r="B108" s="291"/>
      <c r="C108" s="292"/>
      <c r="D108" s="292"/>
      <c r="E108" s="292"/>
    </row>
    <row r="109" spans="1:5" s="222" customFormat="1" ht="13.8" x14ac:dyDescent="0.25">
      <c r="A109" s="308"/>
      <c r="B109" s="291"/>
      <c r="C109" s="292"/>
      <c r="D109" s="292"/>
      <c r="E109" s="292"/>
    </row>
    <row r="110" spans="1:5" s="222" customFormat="1" ht="13.8" x14ac:dyDescent="0.25">
      <c r="A110" s="308"/>
      <c r="B110" s="291"/>
      <c r="C110" s="292"/>
      <c r="D110" s="292"/>
      <c r="E110" s="292"/>
    </row>
    <row r="111" spans="1:5" s="222" customFormat="1" ht="13.8" x14ac:dyDescent="0.25">
      <c r="A111" s="308"/>
      <c r="B111" s="291"/>
      <c r="C111" s="292"/>
      <c r="D111" s="292"/>
      <c r="E111" s="292"/>
    </row>
    <row r="112" spans="1:5" s="222" customFormat="1" ht="13.8" x14ac:dyDescent="0.25">
      <c r="A112" s="308"/>
      <c r="B112" s="291"/>
      <c r="C112" s="292"/>
      <c r="D112" s="292"/>
      <c r="E112" s="292"/>
    </row>
    <row r="113" spans="1:5" s="222" customFormat="1" ht="13.8" x14ac:dyDescent="0.25">
      <c r="A113" s="308"/>
      <c r="B113" s="291"/>
      <c r="C113" s="292"/>
      <c r="D113" s="292"/>
      <c r="E113" s="292"/>
    </row>
    <row r="114" spans="1:5" s="222" customFormat="1" ht="13.8" x14ac:dyDescent="0.25">
      <c r="A114" s="308"/>
      <c r="B114" s="291"/>
      <c r="C114" s="292"/>
      <c r="D114" s="292"/>
      <c r="E114" s="292"/>
    </row>
    <row r="115" spans="1:5" s="222" customFormat="1" ht="13.8" x14ac:dyDescent="0.25">
      <c r="A115" s="308"/>
      <c r="B115" s="291"/>
      <c r="C115" s="292"/>
      <c r="D115" s="292"/>
      <c r="E115" s="292"/>
    </row>
    <row r="116" spans="1:5" s="222" customFormat="1" ht="13.8" x14ac:dyDescent="0.25">
      <c r="A116" s="308"/>
      <c r="B116" s="291"/>
      <c r="C116" s="292"/>
      <c r="D116" s="292"/>
      <c r="E116" s="292"/>
    </row>
    <row r="117" spans="1:5" s="222" customFormat="1" ht="13.8" x14ac:dyDescent="0.25">
      <c r="A117" s="308"/>
      <c r="B117" s="291"/>
      <c r="C117" s="292"/>
      <c r="D117" s="292"/>
      <c r="E117" s="292"/>
    </row>
    <row r="118" spans="1:5" s="222" customFormat="1" ht="13.8" x14ac:dyDescent="0.25">
      <c r="A118" s="308"/>
      <c r="B118" s="291"/>
      <c r="C118" s="292"/>
      <c r="D118" s="292"/>
      <c r="E118" s="292"/>
    </row>
    <row r="119" spans="1:5" s="222" customFormat="1" ht="13.8" x14ac:dyDescent="0.25">
      <c r="A119" s="308"/>
      <c r="B119" s="291"/>
      <c r="C119" s="292"/>
      <c r="D119" s="292"/>
      <c r="E119" s="292"/>
    </row>
    <row r="120" spans="1:5" s="222" customFormat="1" ht="13.8" x14ac:dyDescent="0.25">
      <c r="A120" s="308"/>
      <c r="B120" s="291"/>
      <c r="C120" s="292"/>
      <c r="D120" s="292"/>
      <c r="E120" s="292"/>
    </row>
    <row r="121" spans="1:5" s="222" customFormat="1" ht="13.8" x14ac:dyDescent="0.25">
      <c r="A121" s="308"/>
      <c r="B121" s="291"/>
      <c r="C121" s="292"/>
      <c r="D121" s="292"/>
      <c r="E121" s="292"/>
    </row>
    <row r="122" spans="1:5" s="222" customFormat="1" ht="12.75" customHeight="1" x14ac:dyDescent="0.25">
      <c r="A122" s="308"/>
      <c r="B122" s="309"/>
      <c r="C122" s="292"/>
      <c r="D122" s="292"/>
      <c r="E122" s="292"/>
    </row>
    <row r="123" spans="1:5" s="222" customFormat="1" ht="12.75" customHeight="1" x14ac:dyDescent="0.25">
      <c r="A123" s="308"/>
      <c r="B123" s="309"/>
      <c r="C123" s="292"/>
      <c r="D123" s="292"/>
      <c r="E123" s="292"/>
    </row>
    <row r="124" spans="1:5" s="222" customFormat="1" ht="12.75" customHeight="1" x14ac:dyDescent="0.25">
      <c r="A124" s="308"/>
      <c r="B124" s="309"/>
      <c r="C124" s="292"/>
      <c r="D124" s="292"/>
      <c r="E124" s="292"/>
    </row>
    <row r="125" spans="1:5" s="222" customFormat="1" ht="12.75" customHeight="1" x14ac:dyDescent="0.25">
      <c r="A125" s="308"/>
      <c r="B125" s="309"/>
      <c r="C125" s="292"/>
      <c r="D125" s="292"/>
      <c r="E125" s="292"/>
    </row>
    <row r="126" spans="1:5" s="222" customFormat="1" ht="12.75" customHeight="1" x14ac:dyDescent="0.25">
      <c r="A126" s="308"/>
      <c r="B126" s="309"/>
      <c r="C126" s="292"/>
      <c r="D126" s="292"/>
      <c r="E126" s="292"/>
    </row>
    <row r="127" spans="1:5" s="222" customFormat="1" ht="12.75" customHeight="1" x14ac:dyDescent="0.25">
      <c r="A127" s="308"/>
      <c r="B127" s="309"/>
      <c r="C127" s="292"/>
      <c r="D127" s="292"/>
      <c r="E127" s="292"/>
    </row>
    <row r="128" spans="1:5" s="222" customFormat="1" ht="12.75" customHeight="1" x14ac:dyDescent="0.25">
      <c r="A128" s="308"/>
      <c r="B128" s="309"/>
      <c r="C128" s="292"/>
      <c r="D128" s="292"/>
      <c r="E128" s="292"/>
    </row>
    <row r="129" spans="1:5" s="222" customFormat="1" ht="12.75" customHeight="1" x14ac:dyDescent="0.25">
      <c r="A129" s="308"/>
      <c r="B129" s="309"/>
      <c r="C129" s="292"/>
      <c r="D129" s="292"/>
      <c r="E129" s="292"/>
    </row>
    <row r="130" spans="1:5" s="222" customFormat="1" ht="12.75" customHeight="1" x14ac:dyDescent="0.25">
      <c r="A130" s="308"/>
      <c r="B130" s="309"/>
      <c r="C130" s="292"/>
      <c r="D130" s="292"/>
      <c r="E130" s="292"/>
    </row>
    <row r="131" spans="1:5" s="222" customFormat="1" ht="12.75" customHeight="1" x14ac:dyDescent="0.25">
      <c r="A131" s="308"/>
      <c r="B131" s="309"/>
      <c r="C131" s="292"/>
      <c r="D131" s="292"/>
      <c r="E131" s="292"/>
    </row>
    <row r="132" spans="1:5" s="222" customFormat="1" ht="12.75" customHeight="1" x14ac:dyDescent="0.25">
      <c r="A132" s="308"/>
      <c r="B132" s="309"/>
      <c r="C132" s="292"/>
      <c r="D132" s="292"/>
      <c r="E132" s="292"/>
    </row>
    <row r="133" spans="1:5" s="222" customFormat="1" ht="12.75" customHeight="1" x14ac:dyDescent="0.25">
      <c r="A133" s="308"/>
      <c r="B133" s="309"/>
      <c r="C133" s="292"/>
      <c r="D133" s="292"/>
      <c r="E133" s="292"/>
    </row>
    <row r="134" spans="1:5" s="222" customFormat="1" ht="12.75" customHeight="1" x14ac:dyDescent="0.25">
      <c r="A134" s="308"/>
      <c r="B134" s="309"/>
      <c r="C134" s="292"/>
      <c r="D134" s="292"/>
      <c r="E134" s="292"/>
    </row>
    <row r="135" spans="1:5" s="222" customFormat="1" ht="12.75" customHeight="1" x14ac:dyDescent="0.25">
      <c r="A135" s="308"/>
      <c r="B135" s="309"/>
      <c r="C135" s="292"/>
      <c r="D135" s="292"/>
      <c r="E135" s="292"/>
    </row>
    <row r="136" spans="1:5" s="222" customFormat="1" ht="12.75" customHeight="1" x14ac:dyDescent="0.25">
      <c r="A136" s="308"/>
      <c r="B136" s="309"/>
      <c r="C136" s="292"/>
      <c r="D136" s="292"/>
      <c r="E136" s="292"/>
    </row>
    <row r="137" spans="1:5" s="222" customFormat="1" ht="12.75" customHeight="1" x14ac:dyDescent="0.25">
      <c r="A137" s="308"/>
      <c r="B137" s="309"/>
      <c r="C137" s="292"/>
      <c r="D137" s="292"/>
      <c r="E137" s="292"/>
    </row>
    <row r="138" spans="1:5" s="222" customFormat="1" ht="12.75" customHeight="1" x14ac:dyDescent="0.25">
      <c r="A138" s="308"/>
      <c r="B138" s="309"/>
      <c r="C138" s="292"/>
      <c r="D138" s="292"/>
      <c r="E138" s="292"/>
    </row>
    <row r="139" spans="1:5" s="222" customFormat="1" ht="12.75" customHeight="1" x14ac:dyDescent="0.25">
      <c r="A139" s="308"/>
      <c r="B139" s="309"/>
      <c r="C139" s="292"/>
      <c r="D139" s="292"/>
      <c r="E139" s="292"/>
    </row>
    <row r="140" spans="1:5" s="222" customFormat="1" ht="12.75" customHeight="1" x14ac:dyDescent="0.25">
      <c r="A140" s="308"/>
      <c r="B140" s="309"/>
      <c r="C140" s="292"/>
      <c r="D140" s="292"/>
      <c r="E140" s="292"/>
    </row>
    <row r="141" spans="1:5" s="222" customFormat="1" ht="12.75" customHeight="1" x14ac:dyDescent="0.25">
      <c r="A141" s="308"/>
      <c r="B141" s="309"/>
      <c r="C141" s="292"/>
      <c r="D141" s="292"/>
      <c r="E141" s="292"/>
    </row>
    <row r="142" spans="1:5" s="222" customFormat="1" ht="12.75" customHeight="1" x14ac:dyDescent="0.25">
      <c r="A142" s="308"/>
      <c r="B142" s="309"/>
      <c r="C142" s="292"/>
      <c r="D142" s="292"/>
      <c r="E142" s="292"/>
    </row>
    <row r="143" spans="1:5" s="222" customFormat="1" ht="12.75" customHeight="1" x14ac:dyDescent="0.25">
      <c r="A143" s="308"/>
      <c r="B143" s="309"/>
      <c r="C143" s="292"/>
      <c r="D143" s="292"/>
      <c r="E143" s="292"/>
    </row>
    <row r="144" spans="1:5" s="222" customFormat="1" ht="12.75" customHeight="1" x14ac:dyDescent="0.25">
      <c r="A144" s="308"/>
      <c r="B144" s="309"/>
      <c r="C144" s="292"/>
      <c r="D144" s="292"/>
      <c r="E144" s="292"/>
    </row>
    <row r="145" spans="1:5" s="222" customFormat="1" ht="12.75" customHeight="1" x14ac:dyDescent="0.25">
      <c r="A145" s="308"/>
      <c r="B145" s="309"/>
      <c r="C145" s="292"/>
      <c r="D145" s="292"/>
      <c r="E145" s="292"/>
    </row>
    <row r="146" spans="1:5" s="222" customFormat="1" ht="12.75" customHeight="1" x14ac:dyDescent="0.25">
      <c r="A146" s="308"/>
      <c r="B146" s="309"/>
      <c r="C146" s="292"/>
      <c r="D146" s="292"/>
      <c r="E146" s="292"/>
    </row>
    <row r="147" spans="1:5" s="222" customFormat="1" ht="12.75" customHeight="1" x14ac:dyDescent="0.25">
      <c r="A147" s="308"/>
      <c r="B147" s="309"/>
      <c r="C147" s="292"/>
      <c r="D147" s="292"/>
      <c r="E147" s="292"/>
    </row>
    <row r="148" spans="1:5" s="222" customFormat="1" ht="12.75" customHeight="1" x14ac:dyDescent="0.25">
      <c r="A148" s="308"/>
      <c r="B148" s="309"/>
      <c r="C148" s="292"/>
      <c r="D148" s="292"/>
      <c r="E148" s="292"/>
    </row>
    <row r="149" spans="1:5" s="222" customFormat="1" ht="12.75" customHeight="1" x14ac:dyDescent="0.25">
      <c r="A149" s="308"/>
      <c r="B149" s="309"/>
      <c r="C149" s="292"/>
      <c r="D149" s="292"/>
      <c r="E149" s="292"/>
    </row>
    <row r="150" spans="1:5" s="222" customFormat="1" ht="12.75" customHeight="1" x14ac:dyDescent="0.25">
      <c r="A150" s="308"/>
      <c r="B150" s="309"/>
      <c r="C150" s="292"/>
      <c r="D150" s="292"/>
      <c r="E150" s="292"/>
    </row>
    <row r="151" spans="1:5" s="222" customFormat="1" ht="12.75" customHeight="1" x14ac:dyDescent="0.25">
      <c r="A151" s="308"/>
      <c r="B151" s="309"/>
      <c r="C151" s="292"/>
      <c r="D151" s="292"/>
      <c r="E151" s="292"/>
    </row>
    <row r="152" spans="1:5" s="222" customFormat="1" ht="12.75" customHeight="1" x14ac:dyDescent="0.25">
      <c r="A152" s="308"/>
      <c r="B152" s="309"/>
      <c r="C152" s="292"/>
      <c r="D152" s="292"/>
      <c r="E152" s="292"/>
    </row>
    <row r="153" spans="1:5" s="222" customFormat="1" ht="12.75" customHeight="1" x14ac:dyDescent="0.25">
      <c r="A153" s="308"/>
      <c r="B153" s="309"/>
      <c r="C153" s="292"/>
      <c r="D153" s="292"/>
      <c r="E153" s="292"/>
    </row>
    <row r="154" spans="1:5" s="222" customFormat="1" ht="12.75" customHeight="1" x14ac:dyDescent="0.25">
      <c r="A154" s="308"/>
      <c r="B154" s="309"/>
      <c r="C154" s="292"/>
      <c r="D154" s="292"/>
      <c r="E154" s="292"/>
    </row>
    <row r="155" spans="1:5" s="222" customFormat="1" ht="12.75" customHeight="1" x14ac:dyDescent="0.25">
      <c r="A155" s="308"/>
      <c r="B155" s="309"/>
      <c r="C155" s="292"/>
      <c r="D155" s="292"/>
      <c r="E155" s="292"/>
    </row>
    <row r="156" spans="1:5" s="222" customFormat="1" ht="12.75" customHeight="1" x14ac:dyDescent="0.25">
      <c r="A156" s="308"/>
      <c r="B156" s="309"/>
      <c r="C156" s="292"/>
      <c r="D156" s="292"/>
      <c r="E156" s="292"/>
    </row>
    <row r="157" spans="1:5" s="222" customFormat="1" ht="12.75" customHeight="1" x14ac:dyDescent="0.25">
      <c r="A157" s="308"/>
      <c r="B157" s="309"/>
      <c r="C157" s="292"/>
      <c r="D157" s="292"/>
      <c r="E157" s="292"/>
    </row>
    <row r="158" spans="1:5" s="222" customFormat="1" ht="12.75" customHeight="1" x14ac:dyDescent="0.25">
      <c r="A158" s="308"/>
      <c r="B158" s="309"/>
      <c r="C158" s="292"/>
      <c r="D158" s="292"/>
      <c r="E158" s="292"/>
    </row>
    <row r="159" spans="1:5" s="222" customFormat="1" ht="12.75" customHeight="1" x14ac:dyDescent="0.25">
      <c r="A159" s="308"/>
      <c r="B159" s="309"/>
      <c r="C159" s="292"/>
      <c r="D159" s="292"/>
      <c r="E159" s="292"/>
    </row>
    <row r="160" spans="1:5" s="222" customFormat="1" ht="12.75" customHeight="1" x14ac:dyDescent="0.25">
      <c r="A160" s="308"/>
      <c r="B160" s="309"/>
      <c r="C160" s="292"/>
      <c r="D160" s="292"/>
      <c r="E160" s="292"/>
    </row>
    <row r="161" spans="1:5" s="222" customFormat="1" ht="12.75" customHeight="1" x14ac:dyDescent="0.25">
      <c r="A161" s="308"/>
      <c r="B161" s="309"/>
      <c r="C161" s="292"/>
      <c r="D161" s="292"/>
      <c r="E161" s="292"/>
    </row>
    <row r="162" spans="1:5" s="222" customFormat="1" ht="12.75" customHeight="1" x14ac:dyDescent="0.25">
      <c r="A162" s="308"/>
      <c r="B162" s="309"/>
      <c r="C162" s="292"/>
      <c r="D162" s="292"/>
      <c r="E162" s="292"/>
    </row>
    <row r="163" spans="1:5" s="222" customFormat="1" ht="12.75" customHeight="1" x14ac:dyDescent="0.25">
      <c r="A163" s="308"/>
      <c r="B163" s="309"/>
      <c r="C163" s="292"/>
      <c r="D163" s="292"/>
      <c r="E163" s="292"/>
    </row>
    <row r="164" spans="1:5" s="222" customFormat="1" ht="12.75" customHeight="1" x14ac:dyDescent="0.25">
      <c r="A164" s="308"/>
      <c r="B164" s="309"/>
      <c r="C164" s="292"/>
      <c r="D164" s="292"/>
      <c r="E164" s="292"/>
    </row>
    <row r="165" spans="1:5" s="222" customFormat="1" ht="12.75" customHeight="1" x14ac:dyDescent="0.25">
      <c r="A165" s="308"/>
      <c r="B165" s="309"/>
      <c r="C165" s="292"/>
      <c r="D165" s="292"/>
      <c r="E165" s="292"/>
    </row>
    <row r="166" spans="1:5" s="222" customFormat="1" ht="12.75" customHeight="1" x14ac:dyDescent="0.25">
      <c r="A166" s="308"/>
      <c r="B166" s="309"/>
      <c r="C166" s="292"/>
      <c r="D166" s="292"/>
      <c r="E166" s="292"/>
    </row>
    <row r="167" spans="1:5" s="222" customFormat="1" ht="12.75" customHeight="1" x14ac:dyDescent="0.25">
      <c r="A167" s="308"/>
      <c r="B167" s="309"/>
      <c r="C167" s="292"/>
      <c r="D167" s="292"/>
      <c r="E167" s="292"/>
    </row>
    <row r="168" spans="1:5" s="222" customFormat="1" ht="12.75" customHeight="1" x14ac:dyDescent="0.25">
      <c r="A168" s="308"/>
      <c r="B168" s="309"/>
      <c r="C168" s="292"/>
      <c r="D168" s="292"/>
      <c r="E168" s="292"/>
    </row>
    <row r="169" spans="1:5" s="222" customFormat="1" ht="12.75" customHeight="1" x14ac:dyDescent="0.25">
      <c r="A169" s="308"/>
      <c r="B169" s="309"/>
      <c r="C169" s="292"/>
      <c r="D169" s="292"/>
      <c r="E169" s="292"/>
    </row>
    <row r="170" spans="1:5" s="222" customFormat="1" ht="12.75" customHeight="1" x14ac:dyDescent="0.25">
      <c r="A170" s="308"/>
      <c r="B170" s="309"/>
      <c r="C170" s="292"/>
      <c r="D170" s="292"/>
      <c r="E170" s="292"/>
    </row>
    <row r="171" spans="1:5" s="222" customFormat="1" ht="12.75" customHeight="1" x14ac:dyDescent="0.25">
      <c r="A171" s="308"/>
      <c r="B171" s="309"/>
      <c r="C171" s="292"/>
      <c r="D171" s="292"/>
      <c r="E171" s="292"/>
    </row>
    <row r="172" spans="1:5" s="222" customFormat="1" ht="12.75" customHeight="1" x14ac:dyDescent="0.25">
      <c r="A172" s="308"/>
      <c r="B172" s="309"/>
      <c r="C172" s="292"/>
      <c r="D172" s="292"/>
      <c r="E172" s="292"/>
    </row>
    <row r="173" spans="1:5" s="222" customFormat="1" ht="12.75" customHeight="1" x14ac:dyDescent="0.25">
      <c r="A173" s="308"/>
      <c r="B173" s="309"/>
      <c r="C173" s="292"/>
      <c r="D173" s="292"/>
      <c r="E173" s="292"/>
    </row>
    <row r="174" spans="1:5" s="222" customFormat="1" ht="12.75" customHeight="1" x14ac:dyDescent="0.25">
      <c r="A174" s="308"/>
      <c r="B174" s="309"/>
      <c r="C174" s="292"/>
      <c r="D174" s="292"/>
      <c r="E174" s="292"/>
    </row>
    <row r="175" spans="1:5" s="222" customFormat="1" ht="12.75" customHeight="1" x14ac:dyDescent="0.25">
      <c r="A175" s="308"/>
      <c r="B175" s="309"/>
      <c r="C175" s="292"/>
      <c r="D175" s="292"/>
      <c r="E175" s="292"/>
    </row>
    <row r="176" spans="1:5" s="222" customFormat="1" ht="12.75" customHeight="1" x14ac:dyDescent="0.25">
      <c r="A176" s="308"/>
      <c r="B176" s="309"/>
      <c r="C176" s="292"/>
      <c r="D176" s="292"/>
      <c r="E176" s="292"/>
    </row>
    <row r="177" spans="1:5" s="222" customFormat="1" ht="12.75" customHeight="1" x14ac:dyDescent="0.25">
      <c r="A177" s="308"/>
      <c r="B177" s="309"/>
      <c r="C177" s="292"/>
      <c r="D177" s="292"/>
      <c r="E177" s="292"/>
    </row>
    <row r="178" spans="1:5" s="222" customFormat="1" ht="12.75" customHeight="1" x14ac:dyDescent="0.25">
      <c r="A178" s="308"/>
      <c r="B178" s="309"/>
      <c r="C178" s="292"/>
      <c r="D178" s="292"/>
      <c r="E178" s="292"/>
    </row>
    <row r="179" spans="1:5" s="222" customFormat="1" ht="12.75" customHeight="1" x14ac:dyDescent="0.25">
      <c r="A179" s="308"/>
      <c r="B179" s="309"/>
      <c r="C179" s="292"/>
      <c r="D179" s="292"/>
      <c r="E179" s="292"/>
    </row>
    <row r="180" spans="1:5" s="222" customFormat="1" ht="12.75" customHeight="1" x14ac:dyDescent="0.25">
      <c r="A180" s="308"/>
      <c r="B180" s="309"/>
      <c r="C180" s="292"/>
      <c r="D180" s="292"/>
      <c r="E180" s="292"/>
    </row>
    <row r="181" spans="1:5" s="222" customFormat="1" ht="12.75" customHeight="1" x14ac:dyDescent="0.25">
      <c r="A181" s="308"/>
      <c r="B181" s="309"/>
      <c r="C181" s="292"/>
      <c r="D181" s="292"/>
      <c r="E181" s="292"/>
    </row>
    <row r="182" spans="1:5" s="222" customFormat="1" ht="12.75" customHeight="1" x14ac:dyDescent="0.25">
      <c r="A182" s="308"/>
      <c r="B182" s="309"/>
      <c r="C182" s="292"/>
      <c r="D182" s="292"/>
      <c r="E182" s="292"/>
    </row>
    <row r="183" spans="1:5" s="222" customFormat="1" ht="12.75" customHeight="1" x14ac:dyDescent="0.25">
      <c r="A183" s="308"/>
      <c r="B183" s="309"/>
      <c r="C183" s="292"/>
      <c r="D183" s="292"/>
      <c r="E183" s="292"/>
    </row>
    <row r="184" spans="1:5" s="222" customFormat="1" ht="12.75" customHeight="1" x14ac:dyDescent="0.25">
      <c r="A184" s="308"/>
      <c r="B184" s="309"/>
      <c r="C184" s="292"/>
      <c r="D184" s="292"/>
      <c r="E184" s="292"/>
    </row>
    <row r="185" spans="1:5" s="222" customFormat="1" ht="12.75" customHeight="1" x14ac:dyDescent="0.25">
      <c r="A185" s="308"/>
      <c r="B185" s="309"/>
      <c r="C185" s="292"/>
      <c r="D185" s="292"/>
      <c r="E185" s="292"/>
    </row>
    <row r="186" spans="1:5" s="222" customFormat="1" ht="12.75" customHeight="1" x14ac:dyDescent="0.25">
      <c r="A186" s="308"/>
      <c r="B186" s="309"/>
      <c r="C186" s="292"/>
      <c r="D186" s="292"/>
      <c r="E186" s="292"/>
    </row>
    <row r="187" spans="1:5" s="222" customFormat="1" ht="12.75" customHeight="1" x14ac:dyDescent="0.25">
      <c r="A187" s="308"/>
      <c r="B187" s="309"/>
      <c r="C187" s="292"/>
      <c r="D187" s="292"/>
      <c r="E187" s="292"/>
    </row>
    <row r="188" spans="1:5" s="222" customFormat="1" ht="12.75" customHeight="1" x14ac:dyDescent="0.25">
      <c r="A188" s="308"/>
      <c r="B188" s="309"/>
      <c r="C188" s="292"/>
      <c r="D188" s="292"/>
      <c r="E188" s="292"/>
    </row>
    <row r="189" spans="1:5" s="222" customFormat="1" ht="12.75" customHeight="1" x14ac:dyDescent="0.25">
      <c r="A189" s="308"/>
      <c r="B189" s="309"/>
      <c r="C189" s="292"/>
      <c r="D189" s="292"/>
      <c r="E189" s="292"/>
    </row>
    <row r="190" spans="1:5" s="222" customFormat="1" ht="12.75" customHeight="1" x14ac:dyDescent="0.25">
      <c r="A190" s="308"/>
      <c r="B190" s="309"/>
      <c r="C190" s="292"/>
      <c r="D190" s="292"/>
      <c r="E190" s="292"/>
    </row>
    <row r="191" spans="1:5" s="222" customFormat="1" ht="12.75" customHeight="1" x14ac:dyDescent="0.25">
      <c r="A191" s="308"/>
      <c r="B191" s="309"/>
      <c r="C191" s="292"/>
      <c r="D191" s="292"/>
      <c r="E191" s="292"/>
    </row>
    <row r="192" spans="1:5" s="222" customFormat="1" ht="12.75" customHeight="1" x14ac:dyDescent="0.25">
      <c r="A192" s="308"/>
      <c r="B192" s="309"/>
      <c r="C192" s="292"/>
      <c r="D192" s="292"/>
      <c r="E192" s="292"/>
    </row>
    <row r="193" spans="1:5" s="222" customFormat="1" ht="12.75" customHeight="1" x14ac:dyDescent="0.25">
      <c r="A193" s="308"/>
      <c r="B193" s="309"/>
      <c r="C193" s="292"/>
      <c r="D193" s="292"/>
      <c r="E193" s="292"/>
    </row>
    <row r="194" spans="1:5" s="222" customFormat="1" ht="12.75" customHeight="1" x14ac:dyDescent="0.25">
      <c r="A194" s="308"/>
      <c r="B194" s="309"/>
      <c r="C194" s="292"/>
      <c r="D194" s="292"/>
      <c r="E194" s="292"/>
    </row>
    <row r="195" spans="1:5" s="222" customFormat="1" ht="12.75" customHeight="1" x14ac:dyDescent="0.25">
      <c r="A195" s="308"/>
      <c r="B195" s="309"/>
      <c r="C195" s="292"/>
      <c r="D195" s="292"/>
      <c r="E195" s="292"/>
    </row>
    <row r="196" spans="1:5" s="222" customFormat="1" ht="12.75" customHeight="1" x14ac:dyDescent="0.25">
      <c r="A196" s="308"/>
      <c r="B196" s="309"/>
      <c r="C196" s="292"/>
      <c r="D196" s="292"/>
      <c r="E196" s="292"/>
    </row>
    <row r="197" spans="1:5" s="222" customFormat="1" ht="12.75" customHeight="1" x14ac:dyDescent="0.25">
      <c r="A197" s="308"/>
      <c r="B197" s="309"/>
      <c r="C197" s="292"/>
      <c r="D197" s="292"/>
      <c r="E197" s="292"/>
    </row>
    <row r="198" spans="1:5" s="222" customFormat="1" ht="12.75" customHeight="1" x14ac:dyDescent="0.25">
      <c r="A198" s="308"/>
      <c r="B198" s="309"/>
      <c r="C198" s="292"/>
      <c r="D198" s="292"/>
      <c r="E198" s="292"/>
    </row>
    <row r="199" spans="1:5" s="222" customFormat="1" ht="12.75" customHeight="1" x14ac:dyDescent="0.25">
      <c r="A199" s="308"/>
      <c r="B199" s="309"/>
      <c r="C199" s="292"/>
      <c r="D199" s="292"/>
      <c r="E199" s="292"/>
    </row>
    <row r="200" spans="1:5" s="222" customFormat="1" ht="12.75" customHeight="1" x14ac:dyDescent="0.25">
      <c r="A200" s="308"/>
      <c r="B200" s="309"/>
      <c r="C200" s="292"/>
      <c r="D200" s="292"/>
      <c r="E200" s="292"/>
    </row>
    <row r="201" spans="1:5" s="222" customFormat="1" ht="12.75" customHeight="1" x14ac:dyDescent="0.25">
      <c r="A201" s="308"/>
      <c r="B201" s="309"/>
      <c r="C201" s="292"/>
      <c r="D201" s="292"/>
      <c r="E201" s="292"/>
    </row>
    <row r="202" spans="1:5" s="222" customFormat="1" ht="12.75" customHeight="1" x14ac:dyDescent="0.25">
      <c r="A202" s="308"/>
      <c r="B202" s="309"/>
      <c r="C202" s="292"/>
      <c r="D202" s="292"/>
      <c r="E202" s="292"/>
    </row>
    <row r="203" spans="1:5" s="222" customFormat="1" ht="12.75" customHeight="1" x14ac:dyDescent="0.25">
      <c r="A203" s="308"/>
      <c r="B203" s="309"/>
      <c r="C203" s="292"/>
      <c r="D203" s="292"/>
      <c r="E203" s="292"/>
    </row>
    <row r="204" spans="1:5" s="222" customFormat="1" ht="12.75" customHeight="1" x14ac:dyDescent="0.25">
      <c r="A204" s="308"/>
      <c r="B204" s="309"/>
      <c r="C204" s="292"/>
      <c r="D204" s="292"/>
      <c r="E204" s="292"/>
    </row>
    <row r="205" spans="1:5" s="222" customFormat="1" ht="12.75" customHeight="1" x14ac:dyDescent="0.25">
      <c r="A205" s="308"/>
      <c r="B205" s="309"/>
      <c r="C205" s="292"/>
      <c r="D205" s="292"/>
      <c r="E205" s="292"/>
    </row>
    <row r="206" spans="1:5" s="222" customFormat="1" ht="12.75" customHeight="1" x14ac:dyDescent="0.25">
      <c r="A206" s="308"/>
      <c r="B206" s="309"/>
      <c r="C206" s="292"/>
      <c r="D206" s="292"/>
      <c r="E206" s="292"/>
    </row>
    <row r="207" spans="1:5" s="222" customFormat="1" ht="12.75" customHeight="1" x14ac:dyDescent="0.25">
      <c r="A207" s="308"/>
      <c r="B207" s="309"/>
      <c r="C207" s="292"/>
      <c r="D207" s="292"/>
      <c r="E207" s="292"/>
    </row>
    <row r="208" spans="1:5" s="222" customFormat="1" ht="12.75" customHeight="1" x14ac:dyDescent="0.25">
      <c r="A208" s="308"/>
      <c r="B208" s="309"/>
      <c r="C208" s="292"/>
      <c r="D208" s="292"/>
      <c r="E208" s="292"/>
    </row>
    <row r="209" spans="1:5" s="222" customFormat="1" ht="12.75" customHeight="1" x14ac:dyDescent="0.25">
      <c r="A209" s="308"/>
      <c r="B209" s="309"/>
      <c r="C209" s="292"/>
      <c r="D209" s="292"/>
      <c r="E209" s="292"/>
    </row>
    <row r="210" spans="1:5" s="222" customFormat="1" ht="12.75" customHeight="1" x14ac:dyDescent="0.25">
      <c r="A210" s="308"/>
      <c r="B210" s="309"/>
      <c r="C210" s="292"/>
      <c r="D210" s="292"/>
      <c r="E210" s="292"/>
    </row>
    <row r="211" spans="1:5" s="222" customFormat="1" ht="12.75" customHeight="1" x14ac:dyDescent="0.25">
      <c r="A211" s="308"/>
      <c r="B211" s="309"/>
      <c r="C211" s="292"/>
      <c r="D211" s="292"/>
      <c r="E211" s="292"/>
    </row>
    <row r="212" spans="1:5" s="222" customFormat="1" ht="12.75" customHeight="1" x14ac:dyDescent="0.25">
      <c r="A212" s="308"/>
      <c r="B212" s="309"/>
      <c r="C212" s="292"/>
      <c r="D212" s="292"/>
      <c r="E212" s="292"/>
    </row>
    <row r="213" spans="1:5" s="222" customFormat="1" ht="12.75" customHeight="1" x14ac:dyDescent="0.25">
      <c r="A213" s="308"/>
      <c r="B213" s="309"/>
      <c r="C213" s="292"/>
      <c r="D213" s="292"/>
      <c r="E213" s="292"/>
    </row>
    <row r="214" spans="1:5" s="222" customFormat="1" ht="12.75" customHeight="1" x14ac:dyDescent="0.25">
      <c r="A214" s="308"/>
      <c r="B214" s="309"/>
      <c r="C214" s="292"/>
      <c r="D214" s="292"/>
      <c r="E214" s="292"/>
    </row>
    <row r="215" spans="1:5" s="222" customFormat="1" ht="12.75" customHeight="1" x14ac:dyDescent="0.25">
      <c r="A215" s="308"/>
      <c r="B215" s="309"/>
      <c r="C215" s="292"/>
      <c r="D215" s="292"/>
      <c r="E215" s="292"/>
    </row>
    <row r="216" spans="1:5" s="222" customFormat="1" ht="12.75" customHeight="1" x14ac:dyDescent="0.25">
      <c r="A216" s="308"/>
      <c r="B216" s="309"/>
      <c r="C216" s="292"/>
      <c r="D216" s="292"/>
      <c r="E216" s="292"/>
    </row>
    <row r="217" spans="1:5" s="222" customFormat="1" ht="12.75" customHeight="1" x14ac:dyDescent="0.25">
      <c r="A217" s="308"/>
      <c r="B217" s="309"/>
      <c r="C217" s="292"/>
      <c r="D217" s="292"/>
      <c r="E217" s="292"/>
    </row>
    <row r="218" spans="1:5" s="222" customFormat="1" ht="12.75" customHeight="1" x14ac:dyDescent="0.25">
      <c r="A218" s="308"/>
      <c r="B218" s="309"/>
      <c r="C218" s="292"/>
      <c r="D218" s="292"/>
      <c r="E218" s="292"/>
    </row>
    <row r="219" spans="1:5" s="222" customFormat="1" ht="12.75" customHeight="1" x14ac:dyDescent="0.25">
      <c r="A219" s="308"/>
      <c r="B219" s="309"/>
      <c r="C219" s="292"/>
      <c r="D219" s="292"/>
      <c r="E219" s="292"/>
    </row>
    <row r="220" spans="1:5" s="222" customFormat="1" ht="12.75" customHeight="1" x14ac:dyDescent="0.25">
      <c r="A220" s="308"/>
      <c r="B220" s="309"/>
      <c r="C220" s="292"/>
      <c r="D220" s="292"/>
      <c r="E220" s="292"/>
    </row>
    <row r="221" spans="1:5" s="222" customFormat="1" ht="12.75" customHeight="1" x14ac:dyDescent="0.25">
      <c r="A221" s="308"/>
      <c r="B221" s="309"/>
      <c r="C221" s="292"/>
      <c r="D221" s="292"/>
      <c r="E221" s="292"/>
    </row>
    <row r="222" spans="1:5" s="222" customFormat="1" ht="12.75" customHeight="1" x14ac:dyDescent="0.25">
      <c r="A222" s="308"/>
      <c r="B222" s="309"/>
      <c r="C222" s="292"/>
      <c r="D222" s="292"/>
      <c r="E222" s="292"/>
    </row>
    <row r="223" spans="1:5" s="222" customFormat="1" ht="12.75" customHeight="1" x14ac:dyDescent="0.25">
      <c r="A223" s="308"/>
      <c r="B223" s="309"/>
      <c r="C223" s="292"/>
      <c r="D223" s="292"/>
      <c r="E223" s="292"/>
    </row>
    <row r="224" spans="1:5" s="222" customFormat="1" ht="12.75" customHeight="1" x14ac:dyDescent="0.25">
      <c r="A224" s="308"/>
      <c r="B224" s="309"/>
      <c r="C224" s="292"/>
      <c r="D224" s="292"/>
      <c r="E224" s="292"/>
    </row>
    <row r="225" spans="1:5" s="222" customFormat="1" ht="12.75" customHeight="1" x14ac:dyDescent="0.25">
      <c r="A225" s="308"/>
      <c r="B225" s="309"/>
      <c r="C225" s="292"/>
      <c r="D225" s="292"/>
      <c r="E225" s="292"/>
    </row>
    <row r="226" spans="1:5" s="222" customFormat="1" ht="12.75" customHeight="1" x14ac:dyDescent="0.25">
      <c r="A226" s="308"/>
      <c r="B226" s="309"/>
      <c r="C226" s="292"/>
      <c r="D226" s="292"/>
      <c r="E226" s="292"/>
    </row>
    <row r="227" spans="1:5" s="222" customFormat="1" ht="12.75" customHeight="1" x14ac:dyDescent="0.25">
      <c r="A227" s="308"/>
      <c r="B227" s="309"/>
      <c r="C227" s="292"/>
      <c r="D227" s="292"/>
      <c r="E227" s="292"/>
    </row>
    <row r="228" spans="1:5" s="222" customFormat="1" ht="12.75" customHeight="1" x14ac:dyDescent="0.25">
      <c r="A228" s="308"/>
      <c r="B228" s="309"/>
      <c r="C228" s="292"/>
      <c r="D228" s="292"/>
      <c r="E228" s="292"/>
    </row>
    <row r="229" spans="1:5" s="222" customFormat="1" ht="12.75" customHeight="1" x14ac:dyDescent="0.25">
      <c r="A229" s="308"/>
      <c r="B229" s="309"/>
      <c r="C229" s="292"/>
      <c r="D229" s="292"/>
      <c r="E229" s="292"/>
    </row>
    <row r="230" spans="1:5" s="222" customFormat="1" ht="12.75" customHeight="1" x14ac:dyDescent="0.25">
      <c r="A230" s="308"/>
      <c r="B230" s="309"/>
      <c r="C230" s="292"/>
      <c r="D230" s="292"/>
      <c r="E230" s="292"/>
    </row>
    <row r="231" spans="1:5" s="222" customFormat="1" ht="12.75" customHeight="1" x14ac:dyDescent="0.25">
      <c r="A231" s="308"/>
      <c r="B231" s="309"/>
      <c r="C231" s="292"/>
      <c r="D231" s="292"/>
      <c r="E231" s="292"/>
    </row>
    <row r="232" spans="1:5" s="222" customFormat="1" ht="12.75" customHeight="1" x14ac:dyDescent="0.25">
      <c r="A232" s="308"/>
      <c r="B232" s="309"/>
      <c r="C232" s="292"/>
      <c r="D232" s="292"/>
      <c r="E232" s="292"/>
    </row>
    <row r="233" spans="1:5" s="222" customFormat="1" ht="12.75" customHeight="1" x14ac:dyDescent="0.25">
      <c r="A233" s="308"/>
      <c r="B233" s="309"/>
      <c r="C233" s="292"/>
      <c r="D233" s="292"/>
      <c r="E233" s="292"/>
    </row>
    <row r="234" spans="1:5" s="222" customFormat="1" ht="12.75" customHeight="1" x14ac:dyDescent="0.25">
      <c r="A234" s="308"/>
      <c r="B234" s="309"/>
      <c r="C234" s="292"/>
      <c r="D234" s="292"/>
      <c r="E234" s="292"/>
    </row>
    <row r="235" spans="1:5" s="222" customFormat="1" ht="12.75" customHeight="1" x14ac:dyDescent="0.25">
      <c r="A235" s="308"/>
      <c r="B235" s="309"/>
      <c r="C235" s="292"/>
      <c r="D235" s="292"/>
      <c r="E235" s="292"/>
    </row>
    <row r="236" spans="1:5" s="222" customFormat="1" ht="12.75" customHeight="1" x14ac:dyDescent="0.25">
      <c r="A236" s="308"/>
      <c r="B236" s="309"/>
      <c r="C236" s="292"/>
      <c r="D236" s="292"/>
      <c r="E236" s="292"/>
    </row>
    <row r="237" spans="1:5" s="222" customFormat="1" ht="12.75" customHeight="1" x14ac:dyDescent="0.25">
      <c r="A237" s="308"/>
      <c r="B237" s="309"/>
      <c r="C237" s="292"/>
      <c r="D237" s="292"/>
      <c r="E237" s="292"/>
    </row>
    <row r="238" spans="1:5" s="222" customFormat="1" ht="12.75" customHeight="1" x14ac:dyDescent="0.25">
      <c r="A238" s="308"/>
      <c r="B238" s="309"/>
      <c r="C238" s="292"/>
      <c r="D238" s="292"/>
      <c r="E238" s="292"/>
    </row>
    <row r="239" spans="1:5" s="222" customFormat="1" ht="12.75" customHeight="1" x14ac:dyDescent="0.25">
      <c r="A239" s="308"/>
      <c r="B239" s="309"/>
      <c r="C239" s="292"/>
      <c r="D239" s="292"/>
      <c r="E239" s="292"/>
    </row>
    <row r="240" spans="1:5" s="222" customFormat="1" ht="12.75" customHeight="1" x14ac:dyDescent="0.25">
      <c r="A240" s="308"/>
      <c r="B240" s="309"/>
      <c r="C240" s="292"/>
      <c r="D240" s="292"/>
      <c r="E240" s="292"/>
    </row>
    <row r="241" spans="1:5" s="222" customFormat="1" ht="12.75" customHeight="1" x14ac:dyDescent="0.25">
      <c r="A241" s="308"/>
      <c r="B241" s="309"/>
      <c r="C241" s="292"/>
      <c r="D241" s="292"/>
      <c r="E241" s="292"/>
    </row>
    <row r="242" spans="1:5" s="222" customFormat="1" ht="12.75" customHeight="1" x14ac:dyDescent="0.25">
      <c r="A242" s="308"/>
      <c r="B242" s="309"/>
      <c r="C242" s="292"/>
      <c r="D242" s="292"/>
      <c r="E242" s="292"/>
    </row>
    <row r="243" spans="1:5" s="222" customFormat="1" ht="12.75" customHeight="1" x14ac:dyDescent="0.25">
      <c r="A243" s="308"/>
      <c r="B243" s="309"/>
      <c r="C243" s="292"/>
      <c r="D243" s="292"/>
      <c r="E243" s="292"/>
    </row>
    <row r="244" spans="1:5" s="222" customFormat="1" ht="12.75" customHeight="1" x14ac:dyDescent="0.25">
      <c r="A244" s="308"/>
      <c r="B244" s="309"/>
      <c r="C244" s="292"/>
      <c r="D244" s="292"/>
      <c r="E244" s="292"/>
    </row>
    <row r="245" spans="1:5" s="222" customFormat="1" ht="12.75" customHeight="1" x14ac:dyDescent="0.25">
      <c r="A245" s="308"/>
      <c r="B245" s="309"/>
      <c r="C245" s="292"/>
      <c r="D245" s="292"/>
      <c r="E245" s="292"/>
    </row>
    <row r="246" spans="1:5" s="222" customFormat="1" ht="12.75" customHeight="1" x14ac:dyDescent="0.25">
      <c r="A246" s="308"/>
      <c r="B246" s="309"/>
      <c r="C246" s="292"/>
      <c r="D246" s="292"/>
      <c r="E246" s="292"/>
    </row>
    <row r="247" spans="1:5" s="222" customFormat="1" ht="12.75" customHeight="1" x14ac:dyDescent="0.25">
      <c r="A247" s="308"/>
      <c r="B247" s="309"/>
      <c r="C247" s="292"/>
      <c r="D247" s="292"/>
      <c r="E247" s="292"/>
    </row>
    <row r="248" spans="1:5" s="222" customFormat="1" ht="12.75" customHeight="1" x14ac:dyDescent="0.25">
      <c r="A248" s="308"/>
      <c r="B248" s="309"/>
      <c r="C248" s="292"/>
      <c r="D248" s="292"/>
      <c r="E248" s="292"/>
    </row>
    <row r="249" spans="1:5" s="222" customFormat="1" ht="12.75" customHeight="1" x14ac:dyDescent="0.25">
      <c r="A249" s="308"/>
      <c r="B249" s="309"/>
      <c r="C249" s="292"/>
      <c r="D249" s="292"/>
      <c r="E249" s="292"/>
    </row>
    <row r="250" spans="1:5" s="222" customFormat="1" ht="12.75" customHeight="1" x14ac:dyDescent="0.25">
      <c r="A250" s="308"/>
      <c r="B250" s="309"/>
      <c r="C250" s="292"/>
      <c r="D250" s="292"/>
      <c r="E250" s="292"/>
    </row>
    <row r="251" spans="1:5" s="222" customFormat="1" ht="12.75" customHeight="1" x14ac:dyDescent="0.25">
      <c r="A251" s="308"/>
      <c r="B251" s="309"/>
      <c r="C251" s="292"/>
      <c r="D251" s="292"/>
      <c r="E251" s="292"/>
    </row>
    <row r="252" spans="1:5" s="222" customFormat="1" ht="12.75" customHeight="1" x14ac:dyDescent="0.25">
      <c r="A252" s="308"/>
      <c r="B252" s="309"/>
      <c r="C252" s="292"/>
      <c r="D252" s="292"/>
      <c r="E252" s="292"/>
    </row>
    <row r="253" spans="1:5" s="222" customFormat="1" ht="12.75" customHeight="1" x14ac:dyDescent="0.25">
      <c r="A253" s="308"/>
      <c r="B253" s="309"/>
      <c r="C253" s="292"/>
      <c r="D253" s="292"/>
      <c r="E253" s="292"/>
    </row>
    <row r="254" spans="1:5" s="222" customFormat="1" ht="12.75" customHeight="1" x14ac:dyDescent="0.25">
      <c r="A254" s="308"/>
      <c r="B254" s="309"/>
      <c r="C254" s="292"/>
      <c r="D254" s="292"/>
      <c r="E254" s="292"/>
    </row>
    <row r="255" spans="1:5" s="222" customFormat="1" ht="12.75" customHeight="1" x14ac:dyDescent="0.25">
      <c r="A255" s="308"/>
      <c r="B255" s="309"/>
      <c r="C255" s="292"/>
      <c r="D255" s="292"/>
      <c r="E255" s="292"/>
    </row>
    <row r="256" spans="1:5" s="222" customFormat="1" ht="12.75" customHeight="1" x14ac:dyDescent="0.25">
      <c r="A256" s="308"/>
      <c r="B256" s="309"/>
      <c r="C256" s="292"/>
      <c r="D256" s="292"/>
      <c r="E256" s="292"/>
    </row>
    <row r="257" spans="1:5" s="222" customFormat="1" ht="12.75" customHeight="1" x14ac:dyDescent="0.25">
      <c r="A257" s="308"/>
      <c r="B257" s="309"/>
      <c r="C257" s="292"/>
      <c r="D257" s="292"/>
      <c r="E257" s="292"/>
    </row>
    <row r="258" spans="1:5" s="222" customFormat="1" ht="12.75" customHeight="1" x14ac:dyDescent="0.25">
      <c r="A258" s="308"/>
      <c r="B258" s="309"/>
      <c r="C258" s="292"/>
      <c r="D258" s="292"/>
      <c r="E258" s="292"/>
    </row>
    <row r="259" spans="1:5" s="222" customFormat="1" ht="12.75" customHeight="1" x14ac:dyDescent="0.25">
      <c r="A259" s="308"/>
      <c r="B259" s="309"/>
      <c r="C259" s="292"/>
      <c r="D259" s="292"/>
      <c r="E259" s="292"/>
    </row>
    <row r="260" spans="1:5" s="222" customFormat="1" ht="12.75" customHeight="1" x14ac:dyDescent="0.25">
      <c r="A260" s="308"/>
      <c r="B260" s="309"/>
      <c r="C260" s="292"/>
      <c r="D260" s="292"/>
      <c r="E260" s="292"/>
    </row>
    <row r="261" spans="1:5" s="222" customFormat="1" ht="12.75" customHeight="1" x14ac:dyDescent="0.25">
      <c r="A261" s="308"/>
      <c r="B261" s="309"/>
      <c r="C261" s="292"/>
      <c r="D261" s="292"/>
      <c r="E261" s="292"/>
    </row>
    <row r="262" spans="1:5" s="222" customFormat="1" ht="12.75" customHeight="1" x14ac:dyDescent="0.25">
      <c r="A262" s="308"/>
      <c r="B262" s="309"/>
      <c r="C262" s="292"/>
      <c r="D262" s="292"/>
      <c r="E262" s="292"/>
    </row>
    <row r="263" spans="1:5" s="222" customFormat="1" ht="12.75" customHeight="1" x14ac:dyDescent="0.25">
      <c r="A263" s="308"/>
      <c r="B263" s="309"/>
      <c r="C263" s="292"/>
      <c r="D263" s="292"/>
      <c r="E263" s="292"/>
    </row>
    <row r="264" spans="1:5" s="222" customFormat="1" ht="12.75" customHeight="1" x14ac:dyDescent="0.25">
      <c r="A264" s="308"/>
      <c r="B264" s="309"/>
      <c r="C264" s="292"/>
      <c r="D264" s="292"/>
      <c r="E264" s="292"/>
    </row>
    <row r="265" spans="1:5" s="222" customFormat="1" ht="12.75" customHeight="1" x14ac:dyDescent="0.25">
      <c r="A265" s="308"/>
      <c r="B265" s="309"/>
      <c r="C265" s="292"/>
      <c r="D265" s="292"/>
      <c r="E265" s="292"/>
    </row>
    <row r="266" spans="1:5" s="222" customFormat="1" ht="12.75" customHeight="1" x14ac:dyDescent="0.25">
      <c r="A266" s="308"/>
      <c r="B266" s="309"/>
      <c r="C266" s="292"/>
      <c r="D266" s="292"/>
      <c r="E266" s="292"/>
    </row>
    <row r="267" spans="1:5" s="222" customFormat="1" ht="12.75" customHeight="1" x14ac:dyDescent="0.25">
      <c r="A267" s="308"/>
      <c r="B267" s="309"/>
      <c r="C267" s="292"/>
      <c r="D267" s="292"/>
      <c r="E267" s="292"/>
    </row>
    <row r="268" spans="1:5" s="222" customFormat="1" ht="12.75" customHeight="1" x14ac:dyDescent="0.25">
      <c r="A268" s="308"/>
      <c r="B268" s="309"/>
      <c r="C268" s="292"/>
      <c r="D268" s="292"/>
      <c r="E268" s="292"/>
    </row>
    <row r="269" spans="1:5" s="222" customFormat="1" ht="12.75" customHeight="1" x14ac:dyDescent="0.25">
      <c r="A269" s="308"/>
      <c r="B269" s="309"/>
      <c r="C269" s="292"/>
      <c r="D269" s="292"/>
      <c r="E269" s="292"/>
    </row>
    <row r="270" spans="1:5" s="222" customFormat="1" ht="12.75" customHeight="1" x14ac:dyDescent="0.25">
      <c r="A270" s="308"/>
      <c r="B270" s="309"/>
      <c r="C270" s="292"/>
      <c r="D270" s="292"/>
      <c r="E270" s="292"/>
    </row>
    <row r="271" spans="1:5" s="222" customFormat="1" ht="12.75" customHeight="1" x14ac:dyDescent="0.25">
      <c r="A271" s="308"/>
      <c r="B271" s="309"/>
      <c r="C271" s="292"/>
      <c r="D271" s="292"/>
      <c r="E271" s="292"/>
    </row>
    <row r="272" spans="1:5" s="222" customFormat="1" ht="12.75" customHeight="1" x14ac:dyDescent="0.25">
      <c r="A272" s="308"/>
      <c r="B272" s="309"/>
      <c r="C272" s="292"/>
      <c r="D272" s="292"/>
      <c r="E272" s="292"/>
    </row>
    <row r="273" spans="1:5" s="222" customFormat="1" ht="12.75" customHeight="1" x14ac:dyDescent="0.25">
      <c r="A273" s="308"/>
      <c r="B273" s="309"/>
      <c r="C273" s="292"/>
      <c r="D273" s="292"/>
      <c r="E273" s="292"/>
    </row>
    <row r="274" spans="1:5" s="222" customFormat="1" ht="12.75" customHeight="1" x14ac:dyDescent="0.25">
      <c r="A274" s="308"/>
      <c r="B274" s="309"/>
      <c r="C274" s="292"/>
      <c r="D274" s="292"/>
      <c r="E274" s="292"/>
    </row>
    <row r="275" spans="1:5" s="222" customFormat="1" ht="12.75" customHeight="1" x14ac:dyDescent="0.25">
      <c r="A275" s="308"/>
      <c r="B275" s="309"/>
      <c r="C275" s="292"/>
      <c r="D275" s="292"/>
      <c r="E275" s="292"/>
    </row>
    <row r="276" spans="1:5" s="222" customFormat="1" ht="12.75" customHeight="1" x14ac:dyDescent="0.25">
      <c r="A276" s="308"/>
      <c r="B276" s="309"/>
      <c r="C276" s="292"/>
      <c r="D276" s="292"/>
      <c r="E276" s="292"/>
    </row>
    <row r="277" spans="1:5" s="222" customFormat="1" ht="12.75" customHeight="1" x14ac:dyDescent="0.25">
      <c r="A277" s="308"/>
      <c r="B277" s="309"/>
      <c r="C277" s="292"/>
      <c r="D277" s="292"/>
      <c r="E277" s="292"/>
    </row>
    <row r="278" spans="1:5" s="222" customFormat="1" ht="12.75" customHeight="1" x14ac:dyDescent="0.25">
      <c r="A278" s="308"/>
      <c r="B278" s="309"/>
      <c r="C278" s="292"/>
      <c r="D278" s="292"/>
      <c r="E278" s="292"/>
    </row>
    <row r="279" spans="1:5" s="222" customFormat="1" ht="12.75" customHeight="1" x14ac:dyDescent="0.25">
      <c r="A279" s="308"/>
      <c r="B279" s="309"/>
      <c r="C279" s="292"/>
      <c r="D279" s="292"/>
      <c r="E279" s="292"/>
    </row>
    <row r="280" spans="1:5" s="222" customFormat="1" ht="12.75" customHeight="1" x14ac:dyDescent="0.25">
      <c r="A280" s="308"/>
      <c r="B280" s="309"/>
      <c r="C280" s="292"/>
      <c r="D280" s="292"/>
      <c r="E280" s="292"/>
    </row>
    <row r="281" spans="1:5" s="222" customFormat="1" ht="12.75" customHeight="1" x14ac:dyDescent="0.25">
      <c r="A281" s="308"/>
      <c r="B281" s="309"/>
      <c r="C281" s="292"/>
      <c r="D281" s="292"/>
      <c r="E281" s="292"/>
    </row>
    <row r="282" spans="1:5" s="222" customFormat="1" ht="12.75" customHeight="1" x14ac:dyDescent="0.25">
      <c r="A282" s="308"/>
      <c r="B282" s="309"/>
      <c r="C282" s="292"/>
      <c r="D282" s="292"/>
      <c r="E282" s="292"/>
    </row>
    <row r="283" spans="1:5" s="222" customFormat="1" ht="12.75" customHeight="1" x14ac:dyDescent="0.25">
      <c r="A283" s="308"/>
      <c r="B283" s="309"/>
      <c r="C283" s="292"/>
      <c r="D283" s="292"/>
      <c r="E283" s="292"/>
    </row>
    <row r="284" spans="1:5" s="222" customFormat="1" ht="12.75" customHeight="1" x14ac:dyDescent="0.25">
      <c r="A284" s="308"/>
      <c r="B284" s="309"/>
      <c r="C284" s="292"/>
      <c r="D284" s="292"/>
      <c r="E284" s="292"/>
    </row>
    <row r="285" spans="1:5" s="222" customFormat="1" ht="12.75" customHeight="1" x14ac:dyDescent="0.25">
      <c r="A285" s="308"/>
      <c r="B285" s="309"/>
      <c r="C285" s="292"/>
      <c r="D285" s="292"/>
      <c r="E285" s="292"/>
    </row>
    <row r="286" spans="1:5" s="222" customFormat="1" ht="12.75" customHeight="1" x14ac:dyDescent="0.25">
      <c r="A286" s="308"/>
      <c r="B286" s="309"/>
      <c r="C286" s="292"/>
      <c r="D286" s="292"/>
      <c r="E286" s="292"/>
    </row>
    <row r="287" spans="1:5" s="222" customFormat="1" ht="12.75" customHeight="1" x14ac:dyDescent="0.25">
      <c r="A287" s="308"/>
      <c r="B287" s="309"/>
      <c r="C287" s="292"/>
      <c r="D287" s="292"/>
      <c r="E287" s="292"/>
    </row>
    <row r="288" spans="1:5" s="222" customFormat="1" ht="12.75" customHeight="1" x14ac:dyDescent="0.25">
      <c r="A288" s="308"/>
      <c r="B288" s="309"/>
      <c r="C288" s="292"/>
      <c r="D288" s="292"/>
      <c r="E288" s="292"/>
    </row>
    <row r="289" spans="1:5" s="222" customFormat="1" ht="12.75" customHeight="1" x14ac:dyDescent="0.25">
      <c r="A289" s="308"/>
      <c r="B289" s="309"/>
      <c r="C289" s="292"/>
      <c r="D289" s="292"/>
      <c r="E289" s="292"/>
    </row>
    <row r="290" spans="1:5" s="222" customFormat="1" ht="12.75" customHeight="1" x14ac:dyDescent="0.25">
      <c r="A290" s="308"/>
      <c r="B290" s="309"/>
      <c r="C290" s="292"/>
      <c r="D290" s="292"/>
      <c r="E290" s="292"/>
    </row>
    <row r="291" spans="1:5" s="222" customFormat="1" ht="12.75" customHeight="1" x14ac:dyDescent="0.25">
      <c r="A291" s="308"/>
      <c r="B291" s="309"/>
      <c r="C291" s="292"/>
      <c r="D291" s="292"/>
      <c r="E291" s="292"/>
    </row>
    <row r="292" spans="1:5" s="222" customFormat="1" ht="12.75" customHeight="1" x14ac:dyDescent="0.25">
      <c r="A292" s="308"/>
      <c r="B292" s="309"/>
      <c r="C292" s="292"/>
      <c r="D292" s="292"/>
      <c r="E292" s="292"/>
    </row>
    <row r="293" spans="1:5" s="222" customFormat="1" ht="12.75" customHeight="1" x14ac:dyDescent="0.25">
      <c r="A293" s="308"/>
      <c r="B293" s="309"/>
      <c r="C293" s="292"/>
      <c r="D293" s="292"/>
      <c r="E293" s="292"/>
    </row>
    <row r="294" spans="1:5" s="222" customFormat="1" ht="12.75" customHeight="1" x14ac:dyDescent="0.25">
      <c r="A294" s="308"/>
      <c r="B294" s="309"/>
      <c r="C294" s="292"/>
      <c r="D294" s="292"/>
      <c r="E294" s="292"/>
    </row>
    <row r="295" spans="1:5" s="222" customFormat="1" ht="12.75" customHeight="1" x14ac:dyDescent="0.25">
      <c r="A295" s="308"/>
      <c r="B295" s="309"/>
      <c r="C295" s="292"/>
      <c r="D295" s="292"/>
      <c r="E295" s="292"/>
    </row>
    <row r="296" spans="1:5" s="222" customFormat="1" ht="12.75" customHeight="1" x14ac:dyDescent="0.25">
      <c r="A296" s="308"/>
      <c r="B296" s="309"/>
      <c r="C296" s="292"/>
      <c r="D296" s="292"/>
      <c r="E296" s="292"/>
    </row>
    <row r="297" spans="1:5" s="222" customFormat="1" ht="12.75" customHeight="1" x14ac:dyDescent="0.25">
      <c r="A297" s="308"/>
      <c r="B297" s="309"/>
      <c r="C297" s="292"/>
      <c r="D297" s="292"/>
      <c r="E297" s="292"/>
    </row>
    <row r="298" spans="1:5" s="222" customFormat="1" ht="12.75" customHeight="1" x14ac:dyDescent="0.25">
      <c r="A298" s="308"/>
      <c r="B298" s="309"/>
      <c r="C298" s="292"/>
      <c r="D298" s="292"/>
      <c r="E298" s="292"/>
    </row>
    <row r="299" spans="1:5" s="222" customFormat="1" ht="12.75" customHeight="1" x14ac:dyDescent="0.25">
      <c r="A299" s="308"/>
      <c r="B299" s="309"/>
      <c r="C299" s="292"/>
      <c r="D299" s="292"/>
      <c r="E299" s="292"/>
    </row>
    <row r="300" spans="1:5" s="222" customFormat="1" ht="12.75" customHeight="1" x14ac:dyDescent="0.25">
      <c r="A300" s="308"/>
      <c r="B300" s="309"/>
      <c r="C300" s="292"/>
      <c r="D300" s="292"/>
      <c r="E300" s="292"/>
    </row>
    <row r="301" spans="1:5" s="222" customFormat="1" ht="12.75" customHeight="1" x14ac:dyDescent="0.25">
      <c r="A301" s="308"/>
      <c r="B301" s="309"/>
      <c r="C301" s="292"/>
      <c r="D301" s="292"/>
      <c r="E301" s="292"/>
    </row>
    <row r="302" spans="1:5" s="222" customFormat="1" ht="12.75" customHeight="1" x14ac:dyDescent="0.25">
      <c r="A302" s="308"/>
      <c r="B302" s="309"/>
      <c r="C302" s="292"/>
      <c r="D302" s="292"/>
      <c r="E302" s="292"/>
    </row>
    <row r="303" spans="1:5" s="222" customFormat="1" ht="12.75" customHeight="1" x14ac:dyDescent="0.25">
      <c r="A303" s="308"/>
      <c r="B303" s="309"/>
      <c r="C303" s="292"/>
      <c r="D303" s="292"/>
      <c r="E303" s="292"/>
    </row>
    <row r="304" spans="1:5" s="222" customFormat="1" ht="12.75" customHeight="1" x14ac:dyDescent="0.25">
      <c r="A304" s="308"/>
      <c r="B304" s="309"/>
      <c r="C304" s="292"/>
      <c r="D304" s="292"/>
      <c r="E304" s="292"/>
    </row>
    <row r="305" spans="1:5" s="222" customFormat="1" ht="12.75" customHeight="1" x14ac:dyDescent="0.25">
      <c r="A305" s="308"/>
      <c r="B305" s="309"/>
      <c r="C305" s="292"/>
      <c r="D305" s="292"/>
      <c r="E305" s="292"/>
    </row>
    <row r="306" spans="1:5" s="222" customFormat="1" ht="12.75" customHeight="1" x14ac:dyDescent="0.25">
      <c r="A306" s="308"/>
      <c r="B306" s="309"/>
      <c r="C306" s="292"/>
      <c r="D306" s="292"/>
      <c r="E306" s="292"/>
    </row>
    <row r="307" spans="1:5" s="222" customFormat="1" ht="12.75" customHeight="1" x14ac:dyDescent="0.25">
      <c r="A307" s="308"/>
      <c r="B307" s="309"/>
      <c r="C307" s="292"/>
      <c r="D307" s="292"/>
      <c r="E307" s="292"/>
    </row>
    <row r="308" spans="1:5" s="222" customFormat="1" ht="12.75" customHeight="1" x14ac:dyDescent="0.25">
      <c r="A308" s="308"/>
      <c r="B308" s="309"/>
      <c r="C308" s="292"/>
      <c r="D308" s="292"/>
      <c r="E308" s="292"/>
    </row>
    <row r="309" spans="1:5" s="222" customFormat="1" ht="12.75" customHeight="1" x14ac:dyDescent="0.25">
      <c r="A309" s="308"/>
      <c r="B309" s="309"/>
      <c r="C309" s="292"/>
      <c r="D309" s="292"/>
      <c r="E309" s="292"/>
    </row>
    <row r="310" spans="1:5" s="222" customFormat="1" ht="12.75" customHeight="1" x14ac:dyDescent="0.25">
      <c r="A310" s="308"/>
      <c r="B310" s="309"/>
      <c r="C310" s="292"/>
      <c r="D310" s="292"/>
      <c r="E310" s="292"/>
    </row>
    <row r="311" spans="1:5" s="222" customFormat="1" ht="12.75" customHeight="1" x14ac:dyDescent="0.25">
      <c r="A311" s="308"/>
      <c r="B311" s="309"/>
      <c r="C311" s="292"/>
      <c r="D311" s="292"/>
      <c r="E311" s="292"/>
    </row>
    <row r="312" spans="1:5" s="222" customFormat="1" ht="12.75" customHeight="1" x14ac:dyDescent="0.25">
      <c r="A312" s="308"/>
      <c r="B312" s="309"/>
      <c r="C312" s="292"/>
      <c r="D312" s="292"/>
      <c r="E312" s="292"/>
    </row>
    <row r="313" spans="1:5" s="222" customFormat="1" ht="12.75" customHeight="1" x14ac:dyDescent="0.25">
      <c r="A313" s="308"/>
      <c r="B313" s="309"/>
      <c r="C313" s="292"/>
      <c r="D313" s="292"/>
      <c r="E313" s="292"/>
    </row>
    <row r="314" spans="1:5" s="222" customFormat="1" ht="12.75" customHeight="1" x14ac:dyDescent="0.25">
      <c r="A314" s="308"/>
      <c r="B314" s="309"/>
      <c r="C314" s="292"/>
      <c r="D314" s="292"/>
      <c r="E314" s="292"/>
    </row>
    <row r="315" spans="1:5" s="222" customFormat="1" ht="12.75" customHeight="1" x14ac:dyDescent="0.25">
      <c r="A315" s="308"/>
      <c r="B315" s="309"/>
      <c r="C315" s="292"/>
      <c r="D315" s="292"/>
      <c r="E315" s="292"/>
    </row>
    <row r="316" spans="1:5" s="222" customFormat="1" ht="12.75" customHeight="1" x14ac:dyDescent="0.25">
      <c r="A316" s="308"/>
      <c r="B316" s="309"/>
      <c r="C316" s="292"/>
      <c r="D316" s="292"/>
      <c r="E316" s="292"/>
    </row>
    <row r="317" spans="1:5" s="222" customFormat="1" ht="12.75" customHeight="1" x14ac:dyDescent="0.25">
      <c r="A317" s="308"/>
      <c r="B317" s="309"/>
      <c r="C317" s="292"/>
      <c r="D317" s="292"/>
      <c r="E317" s="292"/>
    </row>
    <row r="318" spans="1:5" s="222" customFormat="1" ht="12.75" customHeight="1" x14ac:dyDescent="0.25">
      <c r="A318" s="308"/>
      <c r="B318" s="309"/>
      <c r="C318" s="292"/>
      <c r="D318" s="292"/>
      <c r="E318" s="292"/>
    </row>
    <row r="319" spans="1:5" s="222" customFormat="1" ht="12.75" customHeight="1" x14ac:dyDescent="0.25">
      <c r="A319" s="308"/>
      <c r="B319" s="309"/>
      <c r="C319" s="292"/>
      <c r="D319" s="292"/>
      <c r="E319" s="292"/>
    </row>
    <row r="320" spans="1:5" s="222" customFormat="1" ht="12.75" customHeight="1" x14ac:dyDescent="0.25">
      <c r="A320" s="308"/>
      <c r="B320" s="309"/>
      <c r="C320" s="292"/>
      <c r="D320" s="292"/>
      <c r="E320" s="292"/>
    </row>
    <row r="321" spans="1:5" s="222" customFormat="1" ht="12.75" customHeight="1" x14ac:dyDescent="0.25">
      <c r="A321" s="308"/>
      <c r="B321" s="309"/>
      <c r="C321" s="292"/>
      <c r="D321" s="292"/>
      <c r="E321" s="292"/>
    </row>
    <row r="322" spans="1:5" s="222" customFormat="1" ht="12.75" customHeight="1" x14ac:dyDescent="0.25">
      <c r="A322" s="308"/>
      <c r="B322" s="309"/>
      <c r="C322" s="292"/>
      <c r="D322" s="292"/>
      <c r="E322" s="292"/>
    </row>
    <row r="323" spans="1:5" s="222" customFormat="1" ht="12.75" customHeight="1" x14ac:dyDescent="0.25">
      <c r="A323" s="308"/>
      <c r="B323" s="309"/>
      <c r="C323" s="292"/>
      <c r="D323" s="292"/>
      <c r="E323" s="292"/>
    </row>
    <row r="324" spans="1:5" s="222" customFormat="1" ht="12.75" customHeight="1" x14ac:dyDescent="0.25">
      <c r="A324" s="308"/>
      <c r="B324" s="309"/>
      <c r="C324" s="292"/>
      <c r="D324" s="292"/>
      <c r="E324" s="292"/>
    </row>
    <row r="325" spans="1:5" s="222" customFormat="1" ht="12.75" customHeight="1" x14ac:dyDescent="0.25">
      <c r="A325" s="308"/>
      <c r="B325" s="309"/>
      <c r="C325" s="292"/>
      <c r="D325" s="292"/>
      <c r="E325" s="292"/>
    </row>
    <row r="326" spans="1:5" s="222" customFormat="1" ht="12.75" customHeight="1" x14ac:dyDescent="0.25">
      <c r="A326" s="308"/>
      <c r="B326" s="309"/>
      <c r="C326" s="292"/>
      <c r="D326" s="292"/>
      <c r="E326" s="292"/>
    </row>
    <row r="327" spans="1:5" s="222" customFormat="1" ht="12.75" customHeight="1" x14ac:dyDescent="0.25">
      <c r="A327" s="308"/>
      <c r="B327" s="309"/>
      <c r="C327" s="292"/>
      <c r="D327" s="292"/>
      <c r="E327" s="292"/>
    </row>
    <row r="328" spans="1:5" s="222" customFormat="1" ht="12.75" customHeight="1" x14ac:dyDescent="0.25">
      <c r="A328" s="308"/>
      <c r="B328" s="309"/>
      <c r="C328" s="292"/>
      <c r="D328" s="292"/>
      <c r="E328" s="292"/>
    </row>
    <row r="329" spans="1:5" s="222" customFormat="1" ht="12.75" customHeight="1" x14ac:dyDescent="0.25">
      <c r="A329" s="308"/>
      <c r="B329" s="309"/>
      <c r="C329" s="292"/>
      <c r="D329" s="292"/>
      <c r="E329" s="292"/>
    </row>
    <row r="330" spans="1:5" s="222" customFormat="1" ht="12.75" customHeight="1" x14ac:dyDescent="0.25">
      <c r="A330" s="308"/>
      <c r="B330" s="309"/>
      <c r="C330" s="292"/>
      <c r="D330" s="292"/>
      <c r="E330" s="292"/>
    </row>
    <row r="331" spans="1:5" s="222" customFormat="1" ht="12.75" customHeight="1" x14ac:dyDescent="0.25">
      <c r="A331" s="308"/>
      <c r="B331" s="309"/>
      <c r="C331" s="292"/>
      <c r="D331" s="292"/>
      <c r="E331" s="292"/>
    </row>
    <row r="332" spans="1:5" s="222" customFormat="1" ht="12.75" customHeight="1" x14ac:dyDescent="0.25">
      <c r="A332" s="308"/>
      <c r="B332" s="309"/>
      <c r="C332" s="292"/>
      <c r="D332" s="292"/>
      <c r="E332" s="292"/>
    </row>
    <row r="333" spans="1:5" s="222" customFormat="1" ht="12.75" customHeight="1" x14ac:dyDescent="0.25">
      <c r="A333" s="308"/>
      <c r="B333" s="309"/>
      <c r="C333" s="292"/>
      <c r="D333" s="292"/>
      <c r="E333" s="292"/>
    </row>
    <row r="334" spans="1:5" s="222" customFormat="1" ht="12.75" customHeight="1" x14ac:dyDescent="0.25">
      <c r="A334" s="308"/>
      <c r="B334" s="309"/>
      <c r="C334" s="292"/>
      <c r="D334" s="292"/>
      <c r="E334" s="292"/>
    </row>
    <row r="335" spans="1:5" s="222" customFormat="1" ht="12.75" customHeight="1" x14ac:dyDescent="0.25">
      <c r="A335" s="308"/>
      <c r="B335" s="309"/>
      <c r="C335" s="292"/>
      <c r="D335" s="292"/>
      <c r="E335" s="292"/>
    </row>
    <row r="336" spans="1:5" s="222" customFormat="1" ht="12.75" customHeight="1" x14ac:dyDescent="0.25">
      <c r="A336" s="308"/>
      <c r="B336" s="309"/>
      <c r="C336" s="292"/>
      <c r="D336" s="292"/>
      <c r="E336" s="292"/>
    </row>
    <row r="337" spans="1:5" s="222" customFormat="1" ht="12.75" customHeight="1" x14ac:dyDescent="0.25">
      <c r="A337" s="308"/>
      <c r="B337" s="309"/>
      <c r="C337" s="292"/>
      <c r="D337" s="292"/>
      <c r="E337" s="292"/>
    </row>
    <row r="338" spans="1:5" s="222" customFormat="1" ht="12.75" customHeight="1" x14ac:dyDescent="0.25">
      <c r="A338" s="308"/>
      <c r="B338" s="309"/>
      <c r="C338" s="292"/>
      <c r="D338" s="292"/>
      <c r="E338" s="292"/>
    </row>
    <row r="339" spans="1:5" s="222" customFormat="1" ht="12.75" customHeight="1" x14ac:dyDescent="0.25">
      <c r="A339" s="308"/>
      <c r="B339" s="309"/>
      <c r="C339" s="292"/>
      <c r="D339" s="292"/>
      <c r="E339" s="292"/>
    </row>
    <row r="340" spans="1:5" s="222" customFormat="1" ht="12.75" customHeight="1" x14ac:dyDescent="0.25">
      <c r="A340" s="308"/>
      <c r="B340" s="309"/>
      <c r="C340" s="292"/>
      <c r="D340" s="292"/>
      <c r="E340" s="292"/>
    </row>
    <row r="341" spans="1:5" s="222" customFormat="1" ht="12.75" customHeight="1" x14ac:dyDescent="0.25">
      <c r="A341" s="308"/>
      <c r="B341" s="309"/>
      <c r="C341" s="292"/>
      <c r="D341" s="292"/>
      <c r="E341" s="292"/>
    </row>
    <row r="342" spans="1:5" s="222" customFormat="1" ht="12.75" customHeight="1" x14ac:dyDescent="0.25">
      <c r="A342" s="308"/>
      <c r="B342" s="309"/>
      <c r="C342" s="292"/>
      <c r="D342" s="292"/>
      <c r="E342" s="292"/>
    </row>
    <row r="343" spans="1:5" s="222" customFormat="1" ht="12.75" customHeight="1" x14ac:dyDescent="0.25">
      <c r="A343" s="308"/>
      <c r="B343" s="309"/>
      <c r="C343" s="292"/>
      <c r="D343" s="292"/>
      <c r="E343" s="292"/>
    </row>
    <row r="344" spans="1:5" s="222" customFormat="1" ht="12.75" customHeight="1" x14ac:dyDescent="0.25">
      <c r="A344" s="308"/>
      <c r="B344" s="309"/>
      <c r="C344" s="292"/>
      <c r="D344" s="292"/>
      <c r="E344" s="292"/>
    </row>
    <row r="345" spans="1:5" s="222" customFormat="1" ht="12.75" customHeight="1" x14ac:dyDescent="0.25">
      <c r="A345" s="308"/>
      <c r="B345" s="309"/>
      <c r="C345" s="292"/>
      <c r="D345" s="292"/>
      <c r="E345" s="292"/>
    </row>
    <row r="346" spans="1:5" s="222" customFormat="1" ht="12.75" customHeight="1" x14ac:dyDescent="0.25">
      <c r="A346" s="308"/>
      <c r="B346" s="309"/>
      <c r="C346" s="292"/>
      <c r="D346" s="292"/>
      <c r="E346" s="292"/>
    </row>
    <row r="347" spans="1:5" s="222" customFormat="1" ht="12.75" customHeight="1" x14ac:dyDescent="0.25">
      <c r="A347" s="308"/>
      <c r="B347" s="309"/>
      <c r="C347" s="292"/>
      <c r="D347" s="292"/>
      <c r="E347" s="292"/>
    </row>
    <row r="348" spans="1:5" s="222" customFormat="1" ht="12.75" customHeight="1" x14ac:dyDescent="0.25">
      <c r="A348" s="308"/>
      <c r="B348" s="309"/>
      <c r="C348" s="292"/>
      <c r="D348" s="292"/>
      <c r="E348" s="292"/>
    </row>
    <row r="349" spans="1:5" s="222" customFormat="1" ht="12.75" customHeight="1" x14ac:dyDescent="0.25">
      <c r="A349" s="308"/>
      <c r="B349" s="309"/>
      <c r="C349" s="292"/>
      <c r="D349" s="292"/>
      <c r="E349" s="292"/>
    </row>
    <row r="350" spans="1:5" s="222" customFormat="1" ht="12.75" customHeight="1" x14ac:dyDescent="0.25">
      <c r="A350" s="308"/>
      <c r="B350" s="309"/>
      <c r="C350" s="292"/>
      <c r="D350" s="292"/>
      <c r="E350" s="292"/>
    </row>
    <row r="351" spans="1:5" s="222" customFormat="1" ht="12.75" customHeight="1" x14ac:dyDescent="0.25">
      <c r="A351" s="308"/>
      <c r="B351" s="309"/>
      <c r="C351" s="292"/>
      <c r="D351" s="292"/>
      <c r="E351" s="292"/>
    </row>
    <row r="352" spans="1:5" s="222" customFormat="1" ht="12.75" customHeight="1" x14ac:dyDescent="0.25">
      <c r="A352" s="308"/>
      <c r="B352" s="309"/>
      <c r="C352" s="292"/>
      <c r="D352" s="292"/>
      <c r="E352" s="292"/>
    </row>
    <row r="353" spans="1:5" s="222" customFormat="1" ht="12.75" customHeight="1" x14ac:dyDescent="0.25">
      <c r="A353" s="308"/>
      <c r="B353" s="309"/>
      <c r="C353" s="292"/>
      <c r="D353" s="292"/>
      <c r="E353" s="292"/>
    </row>
    <row r="354" spans="1:5" s="222" customFormat="1" ht="12.75" customHeight="1" x14ac:dyDescent="0.25">
      <c r="A354" s="308"/>
      <c r="B354" s="309"/>
      <c r="C354" s="292"/>
      <c r="D354" s="292"/>
      <c r="E354" s="292"/>
    </row>
    <row r="355" spans="1:5" s="222" customFormat="1" ht="12.75" customHeight="1" x14ac:dyDescent="0.25">
      <c r="A355" s="308"/>
      <c r="B355" s="309"/>
      <c r="C355" s="292"/>
      <c r="D355" s="292"/>
      <c r="E355" s="292"/>
    </row>
    <row r="356" spans="1:5" s="222" customFormat="1" ht="12.75" customHeight="1" x14ac:dyDescent="0.25">
      <c r="A356" s="308"/>
      <c r="B356" s="309"/>
      <c r="C356" s="292"/>
      <c r="D356" s="292"/>
      <c r="E356" s="292"/>
    </row>
    <row r="357" spans="1:5" s="222" customFormat="1" ht="12.75" customHeight="1" x14ac:dyDescent="0.25">
      <c r="A357" s="308"/>
      <c r="B357" s="309"/>
      <c r="C357" s="292"/>
      <c r="D357" s="292"/>
      <c r="E357" s="292"/>
    </row>
    <row r="358" spans="1:5" s="222" customFormat="1" ht="12.75" customHeight="1" x14ac:dyDescent="0.25">
      <c r="A358" s="308"/>
      <c r="B358" s="309"/>
      <c r="C358" s="292"/>
      <c r="D358" s="292"/>
      <c r="E358" s="292"/>
    </row>
    <row r="359" spans="1:5" s="222" customFormat="1" ht="12.75" customHeight="1" x14ac:dyDescent="0.25">
      <c r="A359" s="308"/>
      <c r="B359" s="309"/>
      <c r="C359" s="292"/>
      <c r="D359" s="292"/>
      <c r="E359" s="292"/>
    </row>
    <row r="360" spans="1:5" s="222" customFormat="1" ht="12.75" customHeight="1" x14ac:dyDescent="0.25">
      <c r="A360" s="308"/>
      <c r="B360" s="309"/>
      <c r="C360" s="292"/>
      <c r="D360" s="292"/>
      <c r="E360" s="292"/>
    </row>
    <row r="361" spans="1:5" s="222" customFormat="1" ht="12.75" customHeight="1" x14ac:dyDescent="0.25">
      <c r="A361" s="308"/>
      <c r="B361" s="309"/>
      <c r="C361" s="292"/>
      <c r="D361" s="292"/>
      <c r="E361" s="292"/>
    </row>
    <row r="362" spans="1:5" s="222" customFormat="1" ht="12.75" customHeight="1" x14ac:dyDescent="0.25">
      <c r="A362" s="308"/>
      <c r="B362" s="309"/>
      <c r="C362" s="292"/>
      <c r="D362" s="292"/>
      <c r="E362" s="292"/>
    </row>
    <row r="363" spans="1:5" s="222" customFormat="1" ht="12.75" customHeight="1" x14ac:dyDescent="0.25">
      <c r="A363" s="308"/>
      <c r="B363" s="309"/>
      <c r="C363" s="292"/>
      <c r="D363" s="292"/>
      <c r="E363" s="292"/>
    </row>
    <row r="364" spans="1:5" s="222" customFormat="1" ht="12.75" customHeight="1" x14ac:dyDescent="0.25">
      <c r="A364" s="308"/>
      <c r="B364" s="309"/>
      <c r="C364" s="292"/>
      <c r="D364" s="292"/>
      <c r="E364" s="292"/>
    </row>
    <row r="365" spans="1:5" s="222" customFormat="1" ht="12.75" customHeight="1" x14ac:dyDescent="0.25">
      <c r="A365" s="308"/>
      <c r="B365" s="309"/>
      <c r="C365" s="292"/>
      <c r="D365" s="292"/>
      <c r="E365" s="292"/>
    </row>
    <row r="366" spans="1:5" s="222" customFormat="1" ht="12.75" customHeight="1" x14ac:dyDescent="0.25">
      <c r="A366" s="308"/>
      <c r="B366" s="309"/>
      <c r="C366" s="292"/>
      <c r="D366" s="292"/>
      <c r="E366" s="292"/>
    </row>
    <row r="367" spans="1:5" s="222" customFormat="1" ht="12.75" customHeight="1" x14ac:dyDescent="0.25">
      <c r="A367" s="308"/>
      <c r="B367" s="309"/>
      <c r="C367" s="292"/>
      <c r="D367" s="292"/>
      <c r="E367" s="292"/>
    </row>
    <row r="368" spans="1:5" s="222" customFormat="1" ht="12.75" customHeight="1" x14ac:dyDescent="0.25">
      <c r="A368" s="308"/>
      <c r="B368" s="309"/>
      <c r="C368" s="292"/>
      <c r="D368" s="292"/>
      <c r="E368" s="292"/>
    </row>
    <row r="369" spans="1:5" s="222" customFormat="1" ht="12.75" customHeight="1" x14ac:dyDescent="0.25">
      <c r="A369" s="308"/>
      <c r="B369" s="309"/>
      <c r="C369" s="292"/>
      <c r="D369" s="292"/>
      <c r="E369" s="292"/>
    </row>
    <row r="370" spans="1:5" s="222" customFormat="1" ht="12.75" customHeight="1" x14ac:dyDescent="0.25">
      <c r="A370" s="308"/>
      <c r="B370" s="309"/>
      <c r="C370" s="292"/>
      <c r="D370" s="292"/>
      <c r="E370" s="292"/>
    </row>
    <row r="371" spans="1:5" s="222" customFormat="1" ht="12.75" customHeight="1" x14ac:dyDescent="0.25">
      <c r="A371" s="308"/>
      <c r="B371" s="309"/>
      <c r="C371" s="292"/>
      <c r="D371" s="292"/>
      <c r="E371" s="292"/>
    </row>
    <row r="372" spans="1:5" s="222" customFormat="1" ht="12.75" customHeight="1" x14ac:dyDescent="0.25">
      <c r="A372" s="308"/>
      <c r="B372" s="309"/>
      <c r="C372" s="292"/>
      <c r="D372" s="292"/>
      <c r="E372" s="292"/>
    </row>
    <row r="373" spans="1:5" s="222" customFormat="1" ht="12.75" customHeight="1" x14ac:dyDescent="0.25">
      <c r="A373" s="308"/>
      <c r="B373" s="309"/>
      <c r="C373" s="292"/>
      <c r="D373" s="292"/>
      <c r="E373" s="292"/>
    </row>
    <row r="374" spans="1:5" s="222" customFormat="1" ht="12.75" customHeight="1" x14ac:dyDescent="0.25">
      <c r="A374" s="308"/>
      <c r="B374" s="309"/>
      <c r="C374" s="292"/>
      <c r="D374" s="292"/>
      <c r="E374" s="292"/>
    </row>
    <row r="375" spans="1:5" s="222" customFormat="1" ht="12.75" customHeight="1" x14ac:dyDescent="0.25">
      <c r="A375" s="308"/>
      <c r="B375" s="309"/>
      <c r="C375" s="292"/>
      <c r="D375" s="292"/>
      <c r="E375" s="292"/>
    </row>
    <row r="376" spans="1:5" s="222" customFormat="1" ht="12.75" customHeight="1" x14ac:dyDescent="0.25">
      <c r="A376" s="308"/>
      <c r="B376" s="309"/>
      <c r="C376" s="292"/>
      <c r="D376" s="292"/>
      <c r="E376" s="292"/>
    </row>
    <row r="377" spans="1:5" s="222" customFormat="1" ht="12.75" customHeight="1" x14ac:dyDescent="0.25">
      <c r="A377" s="308"/>
      <c r="B377" s="309"/>
      <c r="C377" s="292"/>
      <c r="D377" s="292"/>
      <c r="E377" s="292"/>
    </row>
    <row r="378" spans="1:5" s="222" customFormat="1" ht="12.75" customHeight="1" x14ac:dyDescent="0.25">
      <c r="A378" s="308"/>
      <c r="B378" s="309"/>
      <c r="C378" s="292"/>
      <c r="D378" s="292"/>
      <c r="E378" s="292"/>
    </row>
    <row r="379" spans="1:5" s="222" customFormat="1" ht="12.75" customHeight="1" x14ac:dyDescent="0.25">
      <c r="A379" s="308"/>
      <c r="B379" s="309"/>
      <c r="C379" s="292"/>
      <c r="D379" s="292"/>
      <c r="E379" s="292"/>
    </row>
    <row r="380" spans="1:5" s="222" customFormat="1" ht="12.75" customHeight="1" x14ac:dyDescent="0.25">
      <c r="A380" s="308"/>
      <c r="B380" s="309"/>
      <c r="C380" s="292"/>
      <c r="D380" s="292"/>
      <c r="E380" s="292"/>
    </row>
    <row r="381" spans="1:5" s="222" customFormat="1" ht="12.75" customHeight="1" x14ac:dyDescent="0.25">
      <c r="A381" s="308"/>
      <c r="B381" s="309"/>
      <c r="C381" s="292"/>
      <c r="D381" s="292"/>
      <c r="E381" s="292"/>
    </row>
    <row r="382" spans="1:5" s="222" customFormat="1" ht="12.75" customHeight="1" x14ac:dyDescent="0.25">
      <c r="A382" s="308"/>
      <c r="B382" s="309"/>
      <c r="C382" s="292"/>
      <c r="D382" s="292"/>
      <c r="E382" s="292"/>
    </row>
    <row r="383" spans="1:5" s="222" customFormat="1" ht="12.75" customHeight="1" x14ac:dyDescent="0.25">
      <c r="A383" s="308"/>
      <c r="B383" s="309"/>
      <c r="C383" s="292"/>
      <c r="D383" s="292"/>
      <c r="E383" s="292"/>
    </row>
    <row r="384" spans="1:5" s="222" customFormat="1" ht="12.75" customHeight="1" x14ac:dyDescent="0.25">
      <c r="A384" s="308"/>
      <c r="B384" s="309"/>
      <c r="C384" s="292"/>
      <c r="D384" s="292"/>
      <c r="E384" s="292"/>
    </row>
    <row r="385" spans="1:5" s="222" customFormat="1" ht="12.75" customHeight="1" x14ac:dyDescent="0.25">
      <c r="A385" s="308"/>
      <c r="B385" s="309"/>
      <c r="C385" s="292"/>
      <c r="D385" s="292"/>
      <c r="E385" s="292"/>
    </row>
    <row r="386" spans="1:5" s="222" customFormat="1" ht="12.75" customHeight="1" x14ac:dyDescent="0.25">
      <c r="A386" s="308"/>
      <c r="B386" s="309"/>
      <c r="C386" s="292"/>
      <c r="D386" s="292"/>
      <c r="E386" s="292"/>
    </row>
    <row r="387" spans="1:5" s="222" customFormat="1" ht="12.75" customHeight="1" x14ac:dyDescent="0.25">
      <c r="A387" s="308"/>
      <c r="B387" s="309"/>
      <c r="C387" s="292"/>
      <c r="D387" s="292"/>
      <c r="E387" s="292"/>
    </row>
    <row r="388" spans="1:5" s="222" customFormat="1" ht="12.75" customHeight="1" x14ac:dyDescent="0.25">
      <c r="A388" s="308"/>
      <c r="B388" s="309"/>
      <c r="C388" s="292"/>
      <c r="D388" s="292"/>
      <c r="E388" s="292"/>
    </row>
    <row r="389" spans="1:5" s="222" customFormat="1" ht="12.75" customHeight="1" x14ac:dyDescent="0.25">
      <c r="A389" s="308"/>
      <c r="B389" s="309"/>
      <c r="C389" s="292"/>
      <c r="D389" s="292"/>
      <c r="E389" s="292"/>
    </row>
    <row r="390" spans="1:5" s="222" customFormat="1" ht="12.75" customHeight="1" x14ac:dyDescent="0.25">
      <c r="A390" s="308"/>
      <c r="B390" s="309"/>
      <c r="C390" s="292"/>
      <c r="D390" s="292"/>
      <c r="E390" s="292"/>
    </row>
    <row r="391" spans="1:5" s="222" customFormat="1" ht="12.75" customHeight="1" x14ac:dyDescent="0.25">
      <c r="A391" s="308"/>
      <c r="B391" s="309"/>
      <c r="C391" s="292"/>
      <c r="D391" s="292"/>
      <c r="E391" s="292"/>
    </row>
    <row r="392" spans="1:5" s="222" customFormat="1" ht="12.75" customHeight="1" x14ac:dyDescent="0.25">
      <c r="A392" s="308"/>
      <c r="B392" s="309"/>
      <c r="C392" s="292"/>
      <c r="D392" s="292"/>
      <c r="E392" s="292"/>
    </row>
    <row r="393" spans="1:5" s="222" customFormat="1" ht="12.75" customHeight="1" x14ac:dyDescent="0.25">
      <c r="A393" s="308"/>
      <c r="B393" s="309"/>
      <c r="C393" s="292"/>
      <c r="D393" s="292"/>
      <c r="E393" s="292"/>
    </row>
    <row r="394" spans="1:5" s="222" customFormat="1" ht="12.75" customHeight="1" x14ac:dyDescent="0.25">
      <c r="A394" s="308"/>
      <c r="B394" s="309"/>
      <c r="C394" s="292"/>
      <c r="D394" s="292"/>
      <c r="E394" s="292"/>
    </row>
    <row r="395" spans="1:5" s="222" customFormat="1" ht="12.75" customHeight="1" x14ac:dyDescent="0.25">
      <c r="A395" s="308"/>
      <c r="B395" s="309"/>
      <c r="C395" s="292"/>
      <c r="D395" s="292"/>
      <c r="E395" s="292"/>
    </row>
    <row r="396" spans="1:5" s="222" customFormat="1" ht="12.75" customHeight="1" x14ac:dyDescent="0.25">
      <c r="A396" s="308"/>
      <c r="B396" s="309"/>
      <c r="C396" s="292"/>
      <c r="D396" s="292"/>
      <c r="E396" s="292"/>
    </row>
    <row r="397" spans="1:5" s="222" customFormat="1" ht="12.75" customHeight="1" x14ac:dyDescent="0.25">
      <c r="A397" s="308"/>
      <c r="B397" s="309"/>
      <c r="C397" s="292"/>
      <c r="D397" s="292"/>
      <c r="E397" s="292"/>
    </row>
    <row r="398" spans="1:5" s="222" customFormat="1" ht="12.75" customHeight="1" x14ac:dyDescent="0.25">
      <c r="A398" s="308"/>
      <c r="B398" s="309"/>
      <c r="C398" s="292"/>
      <c r="D398" s="292"/>
      <c r="E398" s="292"/>
    </row>
    <row r="399" spans="1:5" s="222" customFormat="1" ht="12.75" customHeight="1" x14ac:dyDescent="0.25">
      <c r="A399" s="308"/>
      <c r="B399" s="309"/>
      <c r="C399" s="292"/>
      <c r="D399" s="292"/>
      <c r="E399" s="292"/>
    </row>
    <row r="400" spans="1:5" s="222" customFormat="1" ht="12.75" customHeight="1" x14ac:dyDescent="0.25">
      <c r="A400" s="308"/>
      <c r="B400" s="309"/>
      <c r="C400" s="292"/>
      <c r="D400" s="292"/>
      <c r="E400" s="292"/>
    </row>
    <row r="401" spans="1:5" s="222" customFormat="1" ht="12.75" customHeight="1" x14ac:dyDescent="0.25">
      <c r="A401" s="308"/>
      <c r="B401" s="309"/>
      <c r="C401" s="292"/>
      <c r="D401" s="292"/>
      <c r="E401" s="292"/>
    </row>
    <row r="402" spans="1:5" s="222" customFormat="1" ht="12.75" customHeight="1" x14ac:dyDescent="0.25">
      <c r="A402" s="308"/>
      <c r="B402" s="309"/>
      <c r="C402" s="292"/>
      <c r="D402" s="292"/>
      <c r="E402" s="292"/>
    </row>
    <row r="403" spans="1:5" s="222" customFormat="1" ht="12.75" customHeight="1" x14ac:dyDescent="0.25">
      <c r="A403" s="308"/>
      <c r="B403" s="309"/>
      <c r="C403" s="292"/>
      <c r="D403" s="292"/>
      <c r="E403" s="292"/>
    </row>
    <row r="404" spans="1:5" s="222" customFormat="1" ht="12.75" customHeight="1" x14ac:dyDescent="0.25">
      <c r="A404" s="308"/>
      <c r="B404" s="309"/>
      <c r="C404" s="292"/>
      <c r="D404" s="292"/>
      <c r="E404" s="292"/>
    </row>
    <row r="405" spans="1:5" s="222" customFormat="1" ht="12.75" customHeight="1" x14ac:dyDescent="0.25">
      <c r="A405" s="308"/>
      <c r="B405" s="309"/>
      <c r="C405" s="292"/>
      <c r="D405" s="292"/>
      <c r="E405" s="292"/>
    </row>
    <row r="406" spans="1:5" s="222" customFormat="1" ht="12.75" customHeight="1" x14ac:dyDescent="0.25">
      <c r="A406" s="308"/>
      <c r="B406" s="309"/>
      <c r="C406" s="292"/>
      <c r="D406" s="292"/>
      <c r="E406" s="292"/>
    </row>
    <row r="407" spans="1:5" s="222" customFormat="1" ht="12.75" customHeight="1" x14ac:dyDescent="0.25">
      <c r="A407" s="308"/>
      <c r="B407" s="309"/>
      <c r="C407" s="292"/>
      <c r="D407" s="292"/>
      <c r="E407" s="292"/>
    </row>
    <row r="408" spans="1:5" s="222" customFormat="1" ht="12.75" customHeight="1" x14ac:dyDescent="0.25">
      <c r="A408" s="308"/>
      <c r="B408" s="309"/>
      <c r="C408" s="292"/>
      <c r="D408" s="292"/>
      <c r="E408" s="292"/>
    </row>
    <row r="409" spans="1:5" s="222" customFormat="1" ht="12.75" customHeight="1" x14ac:dyDescent="0.25">
      <c r="A409" s="308"/>
      <c r="B409" s="309"/>
      <c r="C409" s="292"/>
      <c r="D409" s="292"/>
      <c r="E409" s="292"/>
    </row>
    <row r="410" spans="1:5" s="222" customFormat="1" ht="12.75" customHeight="1" x14ac:dyDescent="0.25">
      <c r="A410" s="308"/>
      <c r="B410" s="309"/>
      <c r="C410" s="292"/>
      <c r="D410" s="292"/>
      <c r="E410" s="292"/>
    </row>
    <row r="411" spans="1:5" s="222" customFormat="1" ht="12.75" customHeight="1" x14ac:dyDescent="0.25">
      <c r="A411" s="308"/>
      <c r="B411" s="309"/>
      <c r="C411" s="292"/>
      <c r="D411" s="292"/>
      <c r="E411" s="292"/>
    </row>
    <row r="412" spans="1:5" s="222" customFormat="1" ht="12.75" customHeight="1" x14ac:dyDescent="0.25">
      <c r="A412" s="308"/>
      <c r="B412" s="309"/>
      <c r="C412" s="292"/>
      <c r="D412" s="292"/>
      <c r="E412" s="292"/>
    </row>
    <row r="413" spans="1:5" s="222" customFormat="1" ht="12.75" customHeight="1" x14ac:dyDescent="0.25">
      <c r="A413" s="308"/>
      <c r="B413" s="309"/>
      <c r="C413" s="292"/>
      <c r="D413" s="292"/>
      <c r="E413" s="292"/>
    </row>
    <row r="414" spans="1:5" s="222" customFormat="1" ht="12.75" customHeight="1" x14ac:dyDescent="0.25">
      <c r="A414" s="308"/>
      <c r="B414" s="309"/>
      <c r="C414" s="292"/>
      <c r="D414" s="292"/>
      <c r="E414" s="292"/>
    </row>
    <row r="415" spans="1:5" s="222" customFormat="1" ht="12.75" customHeight="1" x14ac:dyDescent="0.25">
      <c r="A415" s="308"/>
      <c r="B415" s="309"/>
      <c r="C415" s="292"/>
      <c r="D415" s="292"/>
      <c r="E415" s="292"/>
    </row>
    <row r="416" spans="1:5" s="222" customFormat="1" ht="12.75" customHeight="1" x14ac:dyDescent="0.25">
      <c r="A416" s="308"/>
      <c r="B416" s="309"/>
      <c r="C416" s="292"/>
      <c r="D416" s="292"/>
      <c r="E416" s="292"/>
    </row>
    <row r="417" spans="1:5" s="222" customFormat="1" ht="12.75" customHeight="1" x14ac:dyDescent="0.25">
      <c r="A417" s="308"/>
      <c r="B417" s="309"/>
      <c r="C417" s="292"/>
      <c r="D417" s="292"/>
      <c r="E417" s="292"/>
    </row>
    <row r="418" spans="1:5" s="222" customFormat="1" ht="12.75" customHeight="1" x14ac:dyDescent="0.25">
      <c r="A418" s="308"/>
      <c r="B418" s="309"/>
      <c r="C418" s="292"/>
      <c r="D418" s="292"/>
      <c r="E418" s="292"/>
    </row>
    <row r="419" spans="1:5" s="222" customFormat="1" ht="12.75" customHeight="1" x14ac:dyDescent="0.25">
      <c r="A419" s="308"/>
      <c r="B419" s="309"/>
      <c r="C419" s="292"/>
      <c r="D419" s="292"/>
      <c r="E419" s="292"/>
    </row>
    <row r="420" spans="1:5" s="222" customFormat="1" ht="12.75" customHeight="1" x14ac:dyDescent="0.25">
      <c r="A420" s="308"/>
      <c r="B420" s="309"/>
      <c r="C420" s="292"/>
      <c r="D420" s="292"/>
      <c r="E420" s="292"/>
    </row>
    <row r="421" spans="1:5" s="222" customFormat="1" ht="12.75" customHeight="1" x14ac:dyDescent="0.25">
      <c r="A421" s="308"/>
      <c r="B421" s="309"/>
      <c r="C421" s="292"/>
      <c r="D421" s="292"/>
      <c r="E421" s="292"/>
    </row>
    <row r="422" spans="1:5" s="222" customFormat="1" ht="12.75" customHeight="1" x14ac:dyDescent="0.25">
      <c r="A422" s="308"/>
      <c r="B422" s="309"/>
      <c r="C422" s="292"/>
      <c r="D422" s="292"/>
      <c r="E422" s="292"/>
    </row>
    <row r="423" spans="1:5" s="222" customFormat="1" ht="12.75" customHeight="1" x14ac:dyDescent="0.25">
      <c r="A423" s="308"/>
      <c r="B423" s="309"/>
      <c r="C423" s="292"/>
      <c r="D423" s="292"/>
      <c r="E423" s="292"/>
    </row>
    <row r="424" spans="1:5" s="222" customFormat="1" ht="12.75" customHeight="1" x14ac:dyDescent="0.25">
      <c r="A424" s="308"/>
      <c r="B424" s="309"/>
      <c r="C424" s="292"/>
      <c r="D424" s="292"/>
      <c r="E424" s="292"/>
    </row>
    <row r="425" spans="1:5" s="222" customFormat="1" ht="12.75" customHeight="1" x14ac:dyDescent="0.25">
      <c r="A425" s="308"/>
      <c r="B425" s="309"/>
      <c r="C425" s="292"/>
      <c r="D425" s="292"/>
      <c r="E425" s="292"/>
    </row>
    <row r="426" spans="1:5" s="222" customFormat="1" ht="12.75" customHeight="1" x14ac:dyDescent="0.25">
      <c r="A426" s="308"/>
      <c r="B426" s="309"/>
      <c r="C426" s="292"/>
      <c r="D426" s="292"/>
      <c r="E426" s="292"/>
    </row>
    <row r="427" spans="1:5" s="222" customFormat="1" ht="12.75" customHeight="1" x14ac:dyDescent="0.25">
      <c r="A427" s="308"/>
      <c r="B427" s="309"/>
      <c r="C427" s="292"/>
      <c r="D427" s="292"/>
      <c r="E427" s="292"/>
    </row>
    <row r="428" spans="1:5" s="222" customFormat="1" ht="12.75" customHeight="1" x14ac:dyDescent="0.25">
      <c r="A428" s="308"/>
      <c r="B428" s="309"/>
      <c r="C428" s="292"/>
      <c r="D428" s="292"/>
      <c r="E428" s="292"/>
    </row>
    <row r="429" spans="1:5" s="222" customFormat="1" ht="12.75" customHeight="1" x14ac:dyDescent="0.25">
      <c r="A429" s="308"/>
      <c r="B429" s="309"/>
      <c r="C429" s="292"/>
      <c r="D429" s="292"/>
      <c r="E429" s="292"/>
    </row>
    <row r="430" spans="1:5" s="222" customFormat="1" ht="12.75" customHeight="1" x14ac:dyDescent="0.25">
      <c r="A430" s="308"/>
      <c r="B430" s="309"/>
      <c r="C430" s="292"/>
      <c r="D430" s="292"/>
      <c r="E430" s="292"/>
    </row>
    <row r="431" spans="1:5" s="222" customFormat="1" ht="12.75" customHeight="1" x14ac:dyDescent="0.25">
      <c r="A431" s="308"/>
      <c r="B431" s="309"/>
      <c r="C431" s="292"/>
      <c r="D431" s="292"/>
      <c r="E431" s="292"/>
    </row>
    <row r="432" spans="1:5" s="222" customFormat="1" ht="12.75" customHeight="1" x14ac:dyDescent="0.25">
      <c r="A432" s="308"/>
      <c r="B432" s="309"/>
      <c r="C432" s="292"/>
      <c r="D432" s="292"/>
      <c r="E432" s="292"/>
    </row>
    <row r="433" spans="1:5" s="222" customFormat="1" ht="12.75" customHeight="1" x14ac:dyDescent="0.25">
      <c r="A433" s="308"/>
      <c r="B433" s="309"/>
      <c r="C433" s="292"/>
      <c r="D433" s="292"/>
      <c r="E433" s="292"/>
    </row>
    <row r="434" spans="1:5" s="222" customFormat="1" ht="12.75" customHeight="1" x14ac:dyDescent="0.25">
      <c r="A434" s="308"/>
      <c r="B434" s="309"/>
      <c r="C434" s="292"/>
      <c r="D434" s="292"/>
      <c r="E434" s="292"/>
    </row>
    <row r="435" spans="1:5" s="222" customFormat="1" ht="12.75" customHeight="1" x14ac:dyDescent="0.25">
      <c r="A435" s="308"/>
      <c r="B435" s="309"/>
      <c r="C435" s="292"/>
      <c r="D435" s="292"/>
      <c r="E435" s="292"/>
    </row>
    <row r="436" spans="1:5" s="222" customFormat="1" ht="12.75" customHeight="1" x14ac:dyDescent="0.25">
      <c r="A436" s="308"/>
      <c r="B436" s="309"/>
      <c r="C436" s="292"/>
      <c r="D436" s="292"/>
      <c r="E436" s="292"/>
    </row>
    <row r="437" spans="1:5" s="222" customFormat="1" ht="12.75" customHeight="1" x14ac:dyDescent="0.25">
      <c r="A437" s="308"/>
      <c r="B437" s="309"/>
      <c r="C437" s="292"/>
      <c r="D437" s="292"/>
      <c r="E437" s="292"/>
    </row>
    <row r="438" spans="1:5" s="222" customFormat="1" ht="12.75" customHeight="1" x14ac:dyDescent="0.25">
      <c r="A438" s="308"/>
      <c r="B438" s="309"/>
      <c r="C438" s="292"/>
      <c r="D438" s="292"/>
      <c r="E438" s="292"/>
    </row>
    <row r="439" spans="1:5" s="222" customFormat="1" ht="12.75" customHeight="1" x14ac:dyDescent="0.25">
      <c r="A439" s="308"/>
      <c r="B439" s="309"/>
      <c r="C439" s="292"/>
      <c r="D439" s="292"/>
      <c r="E439" s="292"/>
    </row>
    <row r="440" spans="1:5" s="222" customFormat="1" ht="12.75" customHeight="1" x14ac:dyDescent="0.25">
      <c r="A440" s="308"/>
      <c r="B440" s="309"/>
      <c r="C440" s="292"/>
      <c r="D440" s="292"/>
      <c r="E440" s="292"/>
    </row>
    <row r="441" spans="1:5" s="222" customFormat="1" ht="12.75" customHeight="1" x14ac:dyDescent="0.25">
      <c r="A441" s="308"/>
      <c r="B441" s="309"/>
      <c r="C441" s="292"/>
      <c r="D441" s="292"/>
      <c r="E441" s="292"/>
    </row>
    <row r="442" spans="1:5" s="222" customFormat="1" ht="12.75" customHeight="1" x14ac:dyDescent="0.25">
      <c r="A442" s="308"/>
      <c r="B442" s="309"/>
      <c r="C442" s="292"/>
      <c r="D442" s="292"/>
      <c r="E442" s="292"/>
    </row>
    <row r="443" spans="1:5" s="222" customFormat="1" ht="12.75" customHeight="1" x14ac:dyDescent="0.25">
      <c r="A443" s="308"/>
      <c r="B443" s="309"/>
      <c r="C443" s="292"/>
      <c r="D443" s="292"/>
      <c r="E443" s="292"/>
    </row>
    <row r="444" spans="1:5" s="222" customFormat="1" ht="12.75" customHeight="1" x14ac:dyDescent="0.25">
      <c r="A444" s="308"/>
      <c r="B444" s="309"/>
      <c r="C444" s="292"/>
      <c r="D444" s="292"/>
      <c r="E444" s="292"/>
    </row>
    <row r="445" spans="1:5" s="222" customFormat="1" ht="12.75" customHeight="1" x14ac:dyDescent="0.25">
      <c r="A445" s="308"/>
      <c r="B445" s="309"/>
      <c r="C445" s="292"/>
      <c r="D445" s="292"/>
      <c r="E445" s="292"/>
    </row>
    <row r="446" spans="1:5" s="222" customFormat="1" ht="12.75" customHeight="1" x14ac:dyDescent="0.25">
      <c r="A446" s="308"/>
      <c r="B446" s="309"/>
      <c r="C446" s="292"/>
      <c r="D446" s="292"/>
      <c r="E446" s="292"/>
    </row>
    <row r="447" spans="1:5" s="222" customFormat="1" ht="12.75" customHeight="1" x14ac:dyDescent="0.25">
      <c r="A447" s="308"/>
      <c r="B447" s="309"/>
      <c r="C447" s="292"/>
      <c r="D447" s="292"/>
      <c r="E447" s="292"/>
    </row>
    <row r="448" spans="1:5" s="222" customFormat="1" ht="12.75" customHeight="1" x14ac:dyDescent="0.25">
      <c r="A448" s="308"/>
      <c r="B448" s="309"/>
      <c r="C448" s="292"/>
      <c r="D448" s="292"/>
      <c r="E448" s="292"/>
    </row>
    <row r="449" spans="1:5" s="222" customFormat="1" ht="12.75" customHeight="1" x14ac:dyDescent="0.25">
      <c r="A449" s="308"/>
      <c r="B449" s="309"/>
      <c r="C449" s="292"/>
      <c r="D449" s="292"/>
      <c r="E449" s="292"/>
    </row>
    <row r="450" spans="1:5" s="222" customFormat="1" ht="12.75" customHeight="1" x14ac:dyDescent="0.25">
      <c r="A450" s="308"/>
      <c r="B450" s="309"/>
      <c r="C450" s="292"/>
      <c r="D450" s="292"/>
      <c r="E450" s="292"/>
    </row>
    <row r="451" spans="1:5" s="222" customFormat="1" ht="12.75" customHeight="1" x14ac:dyDescent="0.25">
      <c r="A451" s="308"/>
      <c r="B451" s="309"/>
      <c r="C451" s="292"/>
      <c r="D451" s="292"/>
      <c r="E451" s="292"/>
    </row>
    <row r="452" spans="1:5" s="222" customFormat="1" ht="12.75" customHeight="1" x14ac:dyDescent="0.25">
      <c r="A452" s="308"/>
      <c r="B452" s="309"/>
      <c r="C452" s="292"/>
      <c r="D452" s="292"/>
      <c r="E452" s="292"/>
    </row>
    <row r="453" spans="1:5" s="222" customFormat="1" ht="12.75" customHeight="1" x14ac:dyDescent="0.25">
      <c r="A453" s="308"/>
      <c r="B453" s="309"/>
      <c r="C453" s="292"/>
      <c r="D453" s="292"/>
      <c r="E453" s="292"/>
    </row>
    <row r="454" spans="1:5" s="222" customFormat="1" ht="12.75" customHeight="1" x14ac:dyDescent="0.25">
      <c r="A454" s="308"/>
      <c r="B454" s="309"/>
      <c r="C454" s="292"/>
      <c r="D454" s="292"/>
      <c r="E454" s="292"/>
    </row>
    <row r="455" spans="1:5" s="222" customFormat="1" ht="12.75" customHeight="1" x14ac:dyDescent="0.25">
      <c r="A455" s="308"/>
      <c r="B455" s="309"/>
      <c r="C455" s="292"/>
      <c r="D455" s="292"/>
      <c r="E455" s="292"/>
    </row>
    <row r="456" spans="1:5" s="222" customFormat="1" ht="12.75" customHeight="1" x14ac:dyDescent="0.25">
      <c r="A456" s="308"/>
      <c r="B456" s="309"/>
      <c r="C456" s="292"/>
      <c r="D456" s="292"/>
      <c r="E456" s="292"/>
    </row>
    <row r="457" spans="1:5" s="222" customFormat="1" ht="12.75" customHeight="1" x14ac:dyDescent="0.25">
      <c r="A457" s="308"/>
      <c r="B457" s="309"/>
      <c r="C457" s="292"/>
      <c r="D457" s="292"/>
      <c r="E457" s="292"/>
    </row>
    <row r="458" spans="1:5" s="222" customFormat="1" ht="12.75" customHeight="1" x14ac:dyDescent="0.25">
      <c r="A458" s="308"/>
      <c r="B458" s="309"/>
      <c r="C458" s="292"/>
      <c r="D458" s="292"/>
      <c r="E458" s="292"/>
    </row>
    <row r="459" spans="1:5" s="222" customFormat="1" ht="12.75" customHeight="1" x14ac:dyDescent="0.25">
      <c r="A459" s="308"/>
      <c r="B459" s="309"/>
      <c r="C459" s="292"/>
      <c r="D459" s="292"/>
      <c r="E459" s="292"/>
    </row>
    <row r="460" spans="1:5" s="222" customFormat="1" ht="12.75" customHeight="1" x14ac:dyDescent="0.25">
      <c r="A460" s="308"/>
      <c r="B460" s="309"/>
      <c r="C460" s="292"/>
      <c r="D460" s="292"/>
      <c r="E460" s="292"/>
    </row>
    <row r="461" spans="1:5" s="222" customFormat="1" ht="12.75" customHeight="1" x14ac:dyDescent="0.25">
      <c r="A461" s="308"/>
      <c r="B461" s="309"/>
      <c r="C461" s="292"/>
      <c r="D461" s="292"/>
      <c r="E461" s="292"/>
    </row>
    <row r="462" spans="1:5" s="222" customFormat="1" ht="12.75" customHeight="1" x14ac:dyDescent="0.25">
      <c r="A462" s="308"/>
      <c r="B462" s="309"/>
      <c r="C462" s="292"/>
      <c r="D462" s="292"/>
      <c r="E462" s="292"/>
    </row>
    <row r="463" spans="1:5" s="222" customFormat="1" ht="12.75" customHeight="1" x14ac:dyDescent="0.25">
      <c r="A463" s="308"/>
      <c r="B463" s="309"/>
      <c r="C463" s="292"/>
      <c r="D463" s="292"/>
      <c r="E463" s="292"/>
    </row>
    <row r="464" spans="1:5" s="222" customFormat="1" ht="12.75" customHeight="1" x14ac:dyDescent="0.25">
      <c r="A464" s="308"/>
      <c r="B464" s="309"/>
      <c r="C464" s="292"/>
      <c r="D464" s="292"/>
      <c r="E464" s="292"/>
    </row>
    <row r="465" spans="1:5" s="222" customFormat="1" ht="12.75" customHeight="1" x14ac:dyDescent="0.25">
      <c r="A465" s="308"/>
      <c r="B465" s="309"/>
      <c r="C465" s="292"/>
      <c r="D465" s="292"/>
      <c r="E465" s="292"/>
    </row>
    <row r="466" spans="1:5" s="222" customFormat="1" ht="12.75" customHeight="1" x14ac:dyDescent="0.25">
      <c r="A466" s="308"/>
      <c r="B466" s="309"/>
      <c r="C466" s="292"/>
      <c r="D466" s="292"/>
      <c r="E466" s="292"/>
    </row>
    <row r="467" spans="1:5" s="222" customFormat="1" ht="12.75" customHeight="1" x14ac:dyDescent="0.25">
      <c r="A467" s="308"/>
      <c r="B467" s="309"/>
      <c r="C467" s="292"/>
      <c r="D467" s="292"/>
      <c r="E467" s="292"/>
    </row>
    <row r="468" spans="1:5" s="222" customFormat="1" ht="12.75" customHeight="1" x14ac:dyDescent="0.25">
      <c r="A468" s="308"/>
      <c r="B468" s="309"/>
      <c r="C468" s="292"/>
      <c r="D468" s="292"/>
      <c r="E468" s="292"/>
    </row>
    <row r="469" spans="1:5" s="222" customFormat="1" ht="12.75" customHeight="1" x14ac:dyDescent="0.25">
      <c r="A469" s="308"/>
      <c r="B469" s="309"/>
      <c r="C469" s="292"/>
      <c r="D469" s="292"/>
      <c r="E469" s="292"/>
    </row>
    <row r="470" spans="1:5" s="222" customFormat="1" ht="12.75" customHeight="1" x14ac:dyDescent="0.25">
      <c r="A470" s="308"/>
      <c r="B470" s="309"/>
      <c r="C470" s="292"/>
      <c r="D470" s="292"/>
      <c r="E470" s="292"/>
    </row>
    <row r="471" spans="1:5" s="222" customFormat="1" ht="12.75" customHeight="1" x14ac:dyDescent="0.25">
      <c r="A471" s="308"/>
      <c r="B471" s="309"/>
      <c r="C471" s="292"/>
      <c r="D471" s="292"/>
      <c r="E471" s="292"/>
    </row>
    <row r="472" spans="1:5" s="222" customFormat="1" ht="12.75" customHeight="1" x14ac:dyDescent="0.25">
      <c r="A472" s="308"/>
      <c r="B472" s="309"/>
      <c r="C472" s="292"/>
      <c r="D472" s="292"/>
      <c r="E472" s="292"/>
    </row>
    <row r="473" spans="1:5" s="222" customFormat="1" ht="12.75" customHeight="1" x14ac:dyDescent="0.25">
      <c r="A473" s="308"/>
      <c r="B473" s="309"/>
      <c r="C473" s="292"/>
      <c r="D473" s="292"/>
      <c r="E473" s="292"/>
    </row>
    <row r="474" spans="1:5" s="222" customFormat="1" ht="12.75" customHeight="1" x14ac:dyDescent="0.25">
      <c r="A474" s="308"/>
      <c r="B474" s="309"/>
      <c r="C474" s="292"/>
      <c r="D474" s="292"/>
      <c r="E474" s="292"/>
    </row>
    <row r="475" spans="1:5" s="222" customFormat="1" ht="12.75" customHeight="1" x14ac:dyDescent="0.25">
      <c r="A475" s="308"/>
      <c r="B475" s="309"/>
      <c r="C475" s="292"/>
      <c r="D475" s="292"/>
      <c r="E475" s="292"/>
    </row>
    <row r="476" spans="1:5" s="222" customFormat="1" ht="12.75" customHeight="1" x14ac:dyDescent="0.25">
      <c r="A476" s="308"/>
      <c r="B476" s="309"/>
      <c r="C476" s="292"/>
      <c r="D476" s="292"/>
      <c r="E476" s="292"/>
    </row>
    <row r="477" spans="1:5" s="222" customFormat="1" ht="12.75" customHeight="1" x14ac:dyDescent="0.25">
      <c r="A477" s="308"/>
      <c r="B477" s="309"/>
      <c r="C477" s="292"/>
      <c r="D477" s="292"/>
      <c r="E477" s="292"/>
    </row>
    <row r="478" spans="1:5" s="222" customFormat="1" ht="12.75" customHeight="1" x14ac:dyDescent="0.25">
      <c r="A478" s="308"/>
      <c r="B478" s="309"/>
      <c r="C478" s="292"/>
      <c r="D478" s="292"/>
      <c r="E478" s="292"/>
    </row>
    <row r="479" spans="1:5" s="222" customFormat="1" ht="12.75" customHeight="1" x14ac:dyDescent="0.25">
      <c r="A479" s="308"/>
      <c r="B479" s="309"/>
      <c r="C479" s="292"/>
      <c r="D479" s="292"/>
      <c r="E479" s="292"/>
    </row>
    <row r="480" spans="1:5" s="222" customFormat="1" ht="12.75" customHeight="1" x14ac:dyDescent="0.25">
      <c r="A480" s="308"/>
      <c r="B480" s="309"/>
      <c r="C480" s="292"/>
      <c r="D480" s="292"/>
      <c r="E480" s="292"/>
    </row>
    <row r="481" spans="1:5" s="222" customFormat="1" ht="12.75" customHeight="1" x14ac:dyDescent="0.25">
      <c r="A481" s="308"/>
      <c r="B481" s="309"/>
      <c r="C481" s="292"/>
      <c r="D481" s="292"/>
      <c r="E481" s="292"/>
    </row>
    <row r="482" spans="1:5" s="222" customFormat="1" ht="12.75" customHeight="1" x14ac:dyDescent="0.25">
      <c r="A482" s="308"/>
      <c r="B482" s="309"/>
      <c r="C482" s="292"/>
      <c r="D482" s="292"/>
      <c r="E482" s="292"/>
    </row>
    <row r="483" spans="1:5" s="222" customFormat="1" ht="12.75" customHeight="1" x14ac:dyDescent="0.25">
      <c r="A483" s="308"/>
      <c r="B483" s="309"/>
      <c r="C483" s="292"/>
      <c r="D483" s="292"/>
      <c r="E483" s="292"/>
    </row>
    <row r="484" spans="1:5" s="222" customFormat="1" ht="12.75" customHeight="1" x14ac:dyDescent="0.25">
      <c r="A484" s="308"/>
      <c r="B484" s="309"/>
      <c r="C484" s="292"/>
      <c r="D484" s="292"/>
      <c r="E484" s="292"/>
    </row>
    <row r="485" spans="1:5" s="222" customFormat="1" ht="12.75" customHeight="1" x14ac:dyDescent="0.25">
      <c r="A485" s="308"/>
      <c r="B485" s="309"/>
      <c r="C485" s="292"/>
      <c r="D485" s="292"/>
      <c r="E485" s="292"/>
    </row>
    <row r="486" spans="1:5" s="222" customFormat="1" ht="12.75" customHeight="1" x14ac:dyDescent="0.25">
      <c r="A486" s="308"/>
      <c r="B486" s="309"/>
      <c r="C486" s="292"/>
      <c r="D486" s="292"/>
      <c r="E486" s="292"/>
    </row>
    <row r="487" spans="1:5" s="222" customFormat="1" ht="12.75" customHeight="1" x14ac:dyDescent="0.25">
      <c r="A487" s="308"/>
      <c r="B487" s="309"/>
      <c r="C487" s="292"/>
      <c r="D487" s="292"/>
      <c r="E487" s="292"/>
    </row>
    <row r="488" spans="1:5" s="222" customFormat="1" ht="12.75" customHeight="1" x14ac:dyDescent="0.25">
      <c r="A488" s="308"/>
      <c r="B488" s="309"/>
      <c r="C488" s="292"/>
      <c r="D488" s="292"/>
      <c r="E488" s="292"/>
    </row>
    <row r="489" spans="1:5" s="222" customFormat="1" ht="12.75" customHeight="1" x14ac:dyDescent="0.25">
      <c r="A489" s="308"/>
      <c r="B489" s="309"/>
      <c r="C489" s="292"/>
      <c r="D489" s="292"/>
      <c r="E489" s="292"/>
    </row>
    <row r="490" spans="1:5" s="222" customFormat="1" ht="12.75" customHeight="1" x14ac:dyDescent="0.25">
      <c r="A490" s="308"/>
      <c r="B490" s="309"/>
      <c r="C490" s="292"/>
      <c r="D490" s="292"/>
      <c r="E490" s="292"/>
    </row>
    <row r="491" spans="1:5" s="222" customFormat="1" ht="12.75" customHeight="1" x14ac:dyDescent="0.25">
      <c r="A491" s="308"/>
      <c r="B491" s="309"/>
      <c r="C491" s="292"/>
      <c r="D491" s="292"/>
      <c r="E491" s="292"/>
    </row>
    <row r="492" spans="1:5" s="222" customFormat="1" ht="12.75" customHeight="1" x14ac:dyDescent="0.25">
      <c r="A492" s="308"/>
      <c r="B492" s="309"/>
      <c r="C492" s="292"/>
      <c r="D492" s="292"/>
      <c r="E492" s="292"/>
    </row>
    <row r="493" spans="1:5" s="222" customFormat="1" ht="12.75" customHeight="1" x14ac:dyDescent="0.25">
      <c r="A493" s="308"/>
      <c r="B493" s="309"/>
      <c r="C493" s="292"/>
      <c r="D493" s="292"/>
      <c r="E493" s="292"/>
    </row>
    <row r="494" spans="1:5" s="222" customFormat="1" ht="12.75" customHeight="1" x14ac:dyDescent="0.25">
      <c r="A494" s="308"/>
      <c r="B494" s="309"/>
      <c r="C494" s="292"/>
      <c r="D494" s="292"/>
      <c r="E494" s="292"/>
    </row>
    <row r="495" spans="1:5" s="222" customFormat="1" ht="12.75" customHeight="1" x14ac:dyDescent="0.25">
      <c r="A495" s="308"/>
      <c r="B495" s="309"/>
      <c r="C495" s="292"/>
      <c r="D495" s="292"/>
      <c r="E495" s="292"/>
    </row>
    <row r="496" spans="1:5" s="222" customFormat="1" ht="12.75" customHeight="1" x14ac:dyDescent="0.25">
      <c r="A496" s="308"/>
      <c r="B496" s="309"/>
      <c r="C496" s="292"/>
      <c r="D496" s="292"/>
      <c r="E496" s="292"/>
    </row>
    <row r="497" spans="1:5" s="222" customFormat="1" ht="12.75" customHeight="1" x14ac:dyDescent="0.25">
      <c r="A497" s="308"/>
      <c r="B497" s="309"/>
      <c r="C497" s="292"/>
      <c r="D497" s="292"/>
      <c r="E497" s="292"/>
    </row>
    <row r="498" spans="1:5" s="222" customFormat="1" ht="12.75" customHeight="1" x14ac:dyDescent="0.25">
      <c r="A498" s="308"/>
      <c r="B498" s="309"/>
      <c r="C498" s="292"/>
      <c r="D498" s="292"/>
      <c r="E498" s="292"/>
    </row>
    <row r="499" spans="1:5" s="222" customFormat="1" ht="12.75" customHeight="1" x14ac:dyDescent="0.25">
      <c r="A499" s="308"/>
      <c r="B499" s="309"/>
      <c r="C499" s="292"/>
      <c r="D499" s="292"/>
      <c r="E499" s="292"/>
    </row>
    <row r="500" spans="1:5" s="222" customFormat="1" ht="12.75" customHeight="1" x14ac:dyDescent="0.25">
      <c r="A500" s="308"/>
      <c r="B500" s="309"/>
      <c r="C500" s="292"/>
      <c r="D500" s="292"/>
      <c r="E500" s="292"/>
    </row>
    <row r="501" spans="1:5" s="222" customFormat="1" ht="12.75" customHeight="1" x14ac:dyDescent="0.25">
      <c r="A501" s="308"/>
      <c r="B501" s="309"/>
      <c r="C501" s="292"/>
      <c r="D501" s="292"/>
      <c r="E501" s="292"/>
    </row>
    <row r="502" spans="1:5" s="222" customFormat="1" ht="12.75" customHeight="1" x14ac:dyDescent="0.25">
      <c r="A502" s="308"/>
      <c r="B502" s="309"/>
      <c r="C502" s="292"/>
      <c r="D502" s="292"/>
      <c r="E502" s="292"/>
    </row>
    <row r="503" spans="1:5" s="222" customFormat="1" ht="12.75" customHeight="1" x14ac:dyDescent="0.25">
      <c r="A503" s="308"/>
      <c r="B503" s="309"/>
      <c r="C503" s="292"/>
      <c r="D503" s="292"/>
      <c r="E503" s="292"/>
    </row>
    <row r="504" spans="1:5" s="222" customFormat="1" ht="12.75" customHeight="1" x14ac:dyDescent="0.25">
      <c r="A504" s="308"/>
      <c r="B504" s="309"/>
      <c r="C504" s="292"/>
      <c r="D504" s="292"/>
      <c r="E504" s="292"/>
    </row>
    <row r="505" spans="1:5" s="222" customFormat="1" ht="12.75" customHeight="1" x14ac:dyDescent="0.25">
      <c r="A505" s="308"/>
      <c r="B505" s="309"/>
      <c r="C505" s="292"/>
      <c r="D505" s="292"/>
      <c r="E505" s="292"/>
    </row>
    <row r="506" spans="1:5" s="222" customFormat="1" ht="12.75" customHeight="1" x14ac:dyDescent="0.25">
      <c r="A506" s="308"/>
      <c r="B506" s="309"/>
      <c r="C506" s="292"/>
      <c r="D506" s="292"/>
      <c r="E506" s="292"/>
    </row>
    <row r="507" spans="1:5" s="222" customFormat="1" ht="12.75" customHeight="1" x14ac:dyDescent="0.25">
      <c r="A507" s="308"/>
      <c r="B507" s="309"/>
      <c r="C507" s="292"/>
      <c r="D507" s="292"/>
      <c r="E507" s="292"/>
    </row>
    <row r="508" spans="1:5" s="222" customFormat="1" ht="12.75" customHeight="1" x14ac:dyDescent="0.25">
      <c r="A508" s="308"/>
      <c r="B508" s="309"/>
      <c r="C508" s="292"/>
      <c r="D508" s="292"/>
      <c r="E508" s="292"/>
    </row>
    <row r="509" spans="1:5" s="222" customFormat="1" ht="12.75" customHeight="1" x14ac:dyDescent="0.25">
      <c r="A509" s="308"/>
      <c r="B509" s="309"/>
      <c r="C509" s="292"/>
      <c r="D509" s="292"/>
      <c r="E509" s="292"/>
    </row>
    <row r="510" spans="1:5" s="222" customFormat="1" ht="12.75" customHeight="1" x14ac:dyDescent="0.25">
      <c r="A510" s="308"/>
      <c r="B510" s="309"/>
      <c r="C510" s="292"/>
      <c r="D510" s="292"/>
      <c r="E510" s="292"/>
    </row>
    <row r="511" spans="1:5" s="222" customFormat="1" ht="12.75" customHeight="1" x14ac:dyDescent="0.25">
      <c r="A511" s="308"/>
      <c r="B511" s="309"/>
      <c r="C511" s="292"/>
      <c r="D511" s="292"/>
      <c r="E511" s="292"/>
    </row>
    <row r="512" spans="1:5" s="222" customFormat="1" ht="12.75" customHeight="1" x14ac:dyDescent="0.25">
      <c r="A512" s="308"/>
      <c r="B512" s="309"/>
      <c r="C512" s="292"/>
      <c r="D512" s="292"/>
      <c r="E512" s="292"/>
    </row>
    <row r="513" spans="1:5" s="222" customFormat="1" ht="12.75" customHeight="1" x14ac:dyDescent="0.25">
      <c r="A513" s="308"/>
      <c r="B513" s="309"/>
      <c r="C513" s="292"/>
      <c r="D513" s="292"/>
      <c r="E513" s="292"/>
    </row>
    <row r="514" spans="1:5" s="222" customFormat="1" ht="12.75" customHeight="1" x14ac:dyDescent="0.25">
      <c r="A514" s="308"/>
      <c r="B514" s="309"/>
      <c r="C514" s="292"/>
      <c r="D514" s="292"/>
      <c r="E514" s="292"/>
    </row>
    <row r="515" spans="1:5" s="222" customFormat="1" ht="12.75" customHeight="1" x14ac:dyDescent="0.25">
      <c r="A515" s="308"/>
      <c r="B515" s="309"/>
      <c r="C515" s="292"/>
      <c r="D515" s="292"/>
      <c r="E515" s="292"/>
    </row>
    <row r="516" spans="1:5" s="222" customFormat="1" ht="12.75" customHeight="1" x14ac:dyDescent="0.25">
      <c r="A516" s="308"/>
      <c r="B516" s="309"/>
      <c r="C516" s="292"/>
      <c r="D516" s="292"/>
      <c r="E516" s="292"/>
    </row>
    <row r="517" spans="1:5" s="222" customFormat="1" ht="12.75" customHeight="1" x14ac:dyDescent="0.25">
      <c r="A517" s="308"/>
      <c r="B517" s="309"/>
      <c r="C517" s="292"/>
      <c r="D517" s="292"/>
      <c r="E517" s="292"/>
    </row>
    <row r="518" spans="1:5" s="222" customFormat="1" ht="12.75" customHeight="1" x14ac:dyDescent="0.25">
      <c r="A518" s="308"/>
      <c r="B518" s="309"/>
      <c r="C518" s="292"/>
      <c r="D518" s="292"/>
      <c r="E518" s="292"/>
    </row>
    <row r="519" spans="1:5" s="222" customFormat="1" ht="12.75" customHeight="1" x14ac:dyDescent="0.25">
      <c r="A519" s="308"/>
      <c r="B519" s="309"/>
      <c r="C519" s="292"/>
      <c r="D519" s="292"/>
      <c r="E519" s="292"/>
    </row>
    <row r="520" spans="1:5" s="222" customFormat="1" ht="12.75" customHeight="1" x14ac:dyDescent="0.25">
      <c r="A520" s="308"/>
      <c r="B520" s="309"/>
      <c r="C520" s="292"/>
      <c r="D520" s="292"/>
      <c r="E520" s="292"/>
    </row>
    <row r="521" spans="1:5" s="222" customFormat="1" ht="12.75" customHeight="1" x14ac:dyDescent="0.25">
      <c r="A521" s="308"/>
      <c r="B521" s="309"/>
      <c r="C521" s="292"/>
      <c r="D521" s="292"/>
      <c r="E521" s="292"/>
    </row>
    <row r="522" spans="1:5" s="222" customFormat="1" ht="12.75" customHeight="1" x14ac:dyDescent="0.25">
      <c r="A522" s="308"/>
      <c r="B522" s="309"/>
      <c r="C522" s="292"/>
      <c r="D522" s="292"/>
      <c r="E522" s="292"/>
    </row>
    <row r="523" spans="1:5" s="222" customFormat="1" ht="12.75" customHeight="1" x14ac:dyDescent="0.25">
      <c r="A523" s="308"/>
      <c r="B523" s="309"/>
      <c r="C523" s="292"/>
      <c r="D523" s="292"/>
      <c r="E523" s="292"/>
    </row>
    <row r="524" spans="1:5" s="222" customFormat="1" ht="12.75" customHeight="1" x14ac:dyDescent="0.25">
      <c r="A524" s="308"/>
      <c r="B524" s="309"/>
      <c r="C524" s="292"/>
      <c r="D524" s="292"/>
      <c r="E524" s="292"/>
    </row>
    <row r="525" spans="1:5" s="222" customFormat="1" ht="12.75" customHeight="1" x14ac:dyDescent="0.25">
      <c r="A525" s="308"/>
      <c r="B525" s="309"/>
      <c r="C525" s="292"/>
      <c r="D525" s="292"/>
      <c r="E525" s="292"/>
    </row>
    <row r="526" spans="1:5" s="222" customFormat="1" ht="12.75" customHeight="1" x14ac:dyDescent="0.25">
      <c r="A526" s="308"/>
      <c r="B526" s="309"/>
      <c r="C526" s="292"/>
      <c r="D526" s="292"/>
      <c r="E526" s="292"/>
    </row>
    <row r="527" spans="1:5" s="222" customFormat="1" ht="12.75" customHeight="1" x14ac:dyDescent="0.25">
      <c r="A527" s="308"/>
      <c r="B527" s="309"/>
      <c r="C527" s="292"/>
      <c r="D527" s="292"/>
      <c r="E527" s="292"/>
    </row>
    <row r="528" spans="1:5" s="222" customFormat="1" ht="12.75" customHeight="1" x14ac:dyDescent="0.25">
      <c r="A528" s="308"/>
      <c r="B528" s="309"/>
      <c r="C528" s="292"/>
      <c r="D528" s="292"/>
      <c r="E528" s="292"/>
    </row>
    <row r="529" spans="1:5" s="222" customFormat="1" ht="12.75" customHeight="1" x14ac:dyDescent="0.25">
      <c r="A529" s="308"/>
      <c r="B529" s="309"/>
      <c r="C529" s="292"/>
      <c r="D529" s="292"/>
      <c r="E529" s="292"/>
    </row>
    <row r="530" spans="1:5" s="222" customFormat="1" ht="12.75" customHeight="1" x14ac:dyDescent="0.25">
      <c r="A530" s="308"/>
      <c r="B530" s="309"/>
      <c r="C530" s="292"/>
      <c r="D530" s="292"/>
      <c r="E530" s="292"/>
    </row>
    <row r="531" spans="1:5" s="222" customFormat="1" ht="12.75" customHeight="1" x14ac:dyDescent="0.25">
      <c r="A531" s="308"/>
      <c r="B531" s="309"/>
      <c r="C531" s="292"/>
      <c r="D531" s="292"/>
      <c r="E531" s="292"/>
    </row>
    <row r="532" spans="1:5" s="222" customFormat="1" ht="12.75" customHeight="1" x14ac:dyDescent="0.25">
      <c r="A532" s="308"/>
      <c r="B532" s="309"/>
      <c r="C532" s="292"/>
      <c r="D532" s="292"/>
      <c r="E532" s="292"/>
    </row>
    <row r="533" spans="1:5" s="222" customFormat="1" ht="12.75" customHeight="1" x14ac:dyDescent="0.25">
      <c r="A533" s="308"/>
      <c r="B533" s="309"/>
      <c r="C533" s="292"/>
      <c r="D533" s="292"/>
      <c r="E533" s="292"/>
    </row>
    <row r="534" spans="1:5" s="222" customFormat="1" ht="12.75" customHeight="1" x14ac:dyDescent="0.25">
      <c r="A534" s="308"/>
      <c r="B534" s="309"/>
      <c r="C534" s="292"/>
      <c r="D534" s="292"/>
      <c r="E534" s="292"/>
    </row>
    <row r="535" spans="1:5" s="222" customFormat="1" ht="12.75" customHeight="1" x14ac:dyDescent="0.25">
      <c r="A535" s="308"/>
      <c r="B535" s="309"/>
      <c r="C535" s="292"/>
      <c r="D535" s="292"/>
      <c r="E535" s="292"/>
    </row>
    <row r="536" spans="1:5" s="222" customFormat="1" ht="12.75" customHeight="1" x14ac:dyDescent="0.25">
      <c r="A536" s="308"/>
      <c r="B536" s="309"/>
      <c r="C536" s="292"/>
      <c r="D536" s="292"/>
      <c r="E536" s="292"/>
    </row>
    <row r="537" spans="1:5" s="222" customFormat="1" ht="12.75" customHeight="1" x14ac:dyDescent="0.25">
      <c r="A537" s="308"/>
      <c r="B537" s="309"/>
      <c r="C537" s="292"/>
      <c r="D537" s="292"/>
      <c r="E537" s="292"/>
    </row>
    <row r="538" spans="1:5" s="222" customFormat="1" ht="12.75" customHeight="1" x14ac:dyDescent="0.25">
      <c r="A538" s="308"/>
      <c r="B538" s="309"/>
      <c r="C538" s="292"/>
      <c r="D538" s="292"/>
      <c r="E538" s="292"/>
    </row>
    <row r="539" spans="1:5" s="222" customFormat="1" ht="12.75" customHeight="1" x14ac:dyDescent="0.25">
      <c r="A539" s="308"/>
      <c r="B539" s="309"/>
      <c r="C539" s="292"/>
      <c r="D539" s="292"/>
      <c r="E539" s="292"/>
    </row>
    <row r="540" spans="1:5" s="222" customFormat="1" ht="12.75" customHeight="1" x14ac:dyDescent="0.25">
      <c r="A540" s="308"/>
      <c r="B540" s="309"/>
      <c r="C540" s="292"/>
      <c r="D540" s="292"/>
      <c r="E540" s="292"/>
    </row>
    <row r="541" spans="1:5" s="222" customFormat="1" ht="12.75" customHeight="1" x14ac:dyDescent="0.25">
      <c r="A541" s="308"/>
      <c r="B541" s="309"/>
      <c r="C541" s="292"/>
      <c r="D541" s="292"/>
      <c r="E541" s="292"/>
    </row>
    <row r="542" spans="1:5" s="222" customFormat="1" ht="12.75" customHeight="1" x14ac:dyDescent="0.25">
      <c r="A542" s="308"/>
      <c r="B542" s="309"/>
      <c r="C542" s="292"/>
      <c r="D542" s="292"/>
      <c r="E542" s="292"/>
    </row>
    <row r="543" spans="1:5" s="222" customFormat="1" ht="12.75" customHeight="1" x14ac:dyDescent="0.25">
      <c r="A543" s="308"/>
      <c r="B543" s="309"/>
      <c r="C543" s="292"/>
      <c r="D543" s="292"/>
      <c r="E543" s="292"/>
    </row>
    <row r="544" spans="1:5" s="222" customFormat="1" ht="12.75" customHeight="1" x14ac:dyDescent="0.25">
      <c r="A544" s="308"/>
      <c r="B544" s="309"/>
      <c r="C544" s="292"/>
      <c r="D544" s="292"/>
      <c r="E544" s="292"/>
    </row>
    <row r="545" spans="1:5" s="222" customFormat="1" ht="12.75" customHeight="1" x14ac:dyDescent="0.25">
      <c r="A545" s="308"/>
      <c r="B545" s="309"/>
      <c r="C545" s="292"/>
      <c r="D545" s="292"/>
      <c r="E545" s="292"/>
    </row>
    <row r="546" spans="1:5" s="222" customFormat="1" ht="12.75" customHeight="1" x14ac:dyDescent="0.25">
      <c r="A546" s="308"/>
      <c r="B546" s="309"/>
      <c r="C546" s="292"/>
      <c r="D546" s="292"/>
      <c r="E546" s="292"/>
    </row>
    <row r="547" spans="1:5" s="222" customFormat="1" ht="12.75" customHeight="1" x14ac:dyDescent="0.25">
      <c r="A547" s="308"/>
      <c r="B547" s="309"/>
      <c r="C547" s="292"/>
      <c r="D547" s="292"/>
      <c r="E547" s="292"/>
    </row>
    <row r="548" spans="1:5" s="222" customFormat="1" ht="12.75" customHeight="1" x14ac:dyDescent="0.25">
      <c r="A548" s="308"/>
      <c r="B548" s="309"/>
      <c r="C548" s="292"/>
      <c r="D548" s="292"/>
      <c r="E548" s="292"/>
    </row>
    <row r="549" spans="1:5" s="222" customFormat="1" ht="12.75" customHeight="1" x14ac:dyDescent="0.25">
      <c r="A549" s="308"/>
      <c r="B549" s="309"/>
      <c r="C549" s="292"/>
      <c r="D549" s="292"/>
      <c r="E549" s="292"/>
    </row>
    <row r="550" spans="1:5" s="222" customFormat="1" ht="12.75" customHeight="1" x14ac:dyDescent="0.25">
      <c r="A550" s="308"/>
      <c r="B550" s="309"/>
      <c r="C550" s="292"/>
      <c r="D550" s="292"/>
      <c r="E550" s="292"/>
    </row>
    <row r="551" spans="1:5" s="222" customFormat="1" ht="12.75" customHeight="1" x14ac:dyDescent="0.25">
      <c r="A551" s="308"/>
      <c r="B551" s="309"/>
      <c r="C551" s="292"/>
      <c r="D551" s="292"/>
      <c r="E551" s="292"/>
    </row>
    <row r="552" spans="1:5" s="222" customFormat="1" ht="12.75" customHeight="1" x14ac:dyDescent="0.25">
      <c r="A552" s="308"/>
      <c r="B552" s="309"/>
      <c r="C552" s="292"/>
      <c r="D552" s="292"/>
      <c r="E552" s="292"/>
    </row>
    <row r="553" spans="1:5" s="222" customFormat="1" ht="12.75" customHeight="1" x14ac:dyDescent="0.25">
      <c r="A553" s="308"/>
      <c r="B553" s="309"/>
      <c r="C553" s="292"/>
      <c r="D553" s="292"/>
      <c r="E553" s="292"/>
    </row>
    <row r="554" spans="1:5" s="222" customFormat="1" ht="12.75" customHeight="1" x14ac:dyDescent="0.25">
      <c r="A554" s="308"/>
      <c r="B554" s="309"/>
      <c r="C554" s="292"/>
      <c r="D554" s="292"/>
      <c r="E554" s="292"/>
    </row>
    <row r="555" spans="1:5" s="222" customFormat="1" ht="12.75" customHeight="1" x14ac:dyDescent="0.25">
      <c r="A555" s="308"/>
      <c r="B555" s="309"/>
      <c r="C555" s="292"/>
      <c r="D555" s="292"/>
      <c r="E555" s="292"/>
    </row>
    <row r="556" spans="1:5" s="222" customFormat="1" ht="12.75" customHeight="1" x14ac:dyDescent="0.25">
      <c r="A556" s="308"/>
      <c r="B556" s="309"/>
      <c r="C556" s="292"/>
      <c r="D556" s="292"/>
      <c r="E556" s="292"/>
    </row>
    <row r="557" spans="1:5" s="222" customFormat="1" ht="12.75" customHeight="1" x14ac:dyDescent="0.25">
      <c r="A557" s="308"/>
      <c r="B557" s="309"/>
      <c r="C557" s="292"/>
      <c r="D557" s="292"/>
      <c r="E557" s="292"/>
    </row>
    <row r="558" spans="1:5" s="222" customFormat="1" ht="12.75" customHeight="1" x14ac:dyDescent="0.25">
      <c r="A558" s="308"/>
      <c r="B558" s="309"/>
      <c r="C558" s="292"/>
      <c r="D558" s="292"/>
      <c r="E558" s="292"/>
    </row>
    <row r="559" spans="1:5" s="222" customFormat="1" ht="12.75" customHeight="1" x14ac:dyDescent="0.25">
      <c r="A559" s="308"/>
      <c r="B559" s="309"/>
      <c r="C559" s="292"/>
      <c r="D559" s="292"/>
      <c r="E559" s="292"/>
    </row>
    <row r="560" spans="1:5" s="222" customFormat="1" ht="12.75" customHeight="1" x14ac:dyDescent="0.25">
      <c r="A560" s="308"/>
      <c r="B560" s="309"/>
      <c r="C560" s="292"/>
      <c r="D560" s="292"/>
      <c r="E560" s="292"/>
    </row>
    <row r="561" spans="1:5" s="222" customFormat="1" ht="12.75" customHeight="1" x14ac:dyDescent="0.25">
      <c r="A561" s="308"/>
      <c r="B561" s="309"/>
      <c r="C561" s="292"/>
      <c r="D561" s="292"/>
      <c r="E561" s="292"/>
    </row>
    <row r="562" spans="1:5" s="222" customFormat="1" ht="12.75" customHeight="1" x14ac:dyDescent="0.25">
      <c r="A562" s="308"/>
      <c r="B562" s="309"/>
      <c r="C562" s="292"/>
      <c r="D562" s="292"/>
      <c r="E562" s="292"/>
    </row>
    <row r="563" spans="1:5" s="222" customFormat="1" ht="12.75" customHeight="1" x14ac:dyDescent="0.25">
      <c r="A563" s="308"/>
      <c r="B563" s="309"/>
      <c r="C563" s="292"/>
      <c r="D563" s="292"/>
      <c r="E563" s="292"/>
    </row>
    <row r="564" spans="1:5" s="222" customFormat="1" ht="12.75" customHeight="1" x14ac:dyDescent="0.25">
      <c r="A564" s="308"/>
      <c r="B564" s="309"/>
      <c r="C564" s="292"/>
      <c r="D564" s="292"/>
      <c r="E564" s="292"/>
    </row>
    <row r="565" spans="1:5" s="222" customFormat="1" ht="12.75" customHeight="1" x14ac:dyDescent="0.25">
      <c r="A565" s="308"/>
      <c r="B565" s="309"/>
      <c r="C565" s="292"/>
      <c r="D565" s="292"/>
      <c r="E565" s="292"/>
    </row>
    <row r="566" spans="1:5" s="222" customFormat="1" ht="12.75" customHeight="1" x14ac:dyDescent="0.25">
      <c r="A566" s="308"/>
      <c r="B566" s="309"/>
      <c r="C566" s="292"/>
      <c r="D566" s="292"/>
      <c r="E566" s="292"/>
    </row>
    <row r="567" spans="1:5" s="222" customFormat="1" ht="12.75" customHeight="1" x14ac:dyDescent="0.25">
      <c r="A567" s="308"/>
      <c r="B567" s="309"/>
      <c r="C567" s="292"/>
      <c r="D567" s="292"/>
      <c r="E567" s="292"/>
    </row>
    <row r="568" spans="1:5" s="222" customFormat="1" ht="12.75" customHeight="1" x14ac:dyDescent="0.25">
      <c r="A568" s="308"/>
      <c r="B568" s="309"/>
      <c r="C568" s="292"/>
      <c r="D568" s="292"/>
      <c r="E568" s="292"/>
    </row>
    <row r="569" spans="1:5" s="222" customFormat="1" ht="12.75" customHeight="1" x14ac:dyDescent="0.25">
      <c r="A569" s="308"/>
      <c r="B569" s="309"/>
      <c r="C569" s="292"/>
      <c r="D569" s="292"/>
      <c r="E569" s="292"/>
    </row>
    <row r="570" spans="1:5" s="222" customFormat="1" ht="12.75" customHeight="1" x14ac:dyDescent="0.25">
      <c r="A570" s="308"/>
      <c r="B570" s="309"/>
      <c r="C570" s="292"/>
      <c r="D570" s="292"/>
      <c r="E570" s="292"/>
    </row>
    <row r="571" spans="1:5" s="222" customFormat="1" ht="12.75" customHeight="1" x14ac:dyDescent="0.25">
      <c r="A571" s="308"/>
      <c r="B571" s="309"/>
      <c r="C571" s="292"/>
      <c r="D571" s="292"/>
      <c r="E571" s="292"/>
    </row>
    <row r="572" spans="1:5" s="222" customFormat="1" ht="12.75" customHeight="1" x14ac:dyDescent="0.25">
      <c r="A572" s="308"/>
      <c r="B572" s="309"/>
      <c r="C572" s="292"/>
      <c r="D572" s="292"/>
      <c r="E572" s="292"/>
    </row>
    <row r="573" spans="1:5" s="222" customFormat="1" ht="12.75" customHeight="1" x14ac:dyDescent="0.25">
      <c r="A573" s="308"/>
      <c r="B573" s="309"/>
      <c r="C573" s="292"/>
      <c r="D573" s="292"/>
      <c r="E573" s="292"/>
    </row>
    <row r="574" spans="1:5" s="222" customFormat="1" ht="12.75" customHeight="1" x14ac:dyDescent="0.25">
      <c r="A574" s="308"/>
      <c r="B574" s="309"/>
      <c r="C574" s="292"/>
      <c r="D574" s="292"/>
      <c r="E574" s="292"/>
    </row>
    <row r="575" spans="1:5" s="222" customFormat="1" ht="12.75" customHeight="1" x14ac:dyDescent="0.25">
      <c r="A575" s="308"/>
      <c r="B575" s="309"/>
      <c r="C575" s="292"/>
      <c r="D575" s="292"/>
      <c r="E575" s="292"/>
    </row>
    <row r="576" spans="1:5" s="222" customFormat="1" ht="12.75" customHeight="1" x14ac:dyDescent="0.25">
      <c r="A576" s="308"/>
      <c r="B576" s="309"/>
      <c r="C576" s="292"/>
      <c r="D576" s="292"/>
      <c r="E576" s="292"/>
    </row>
    <row r="577" spans="1:5" s="222" customFormat="1" ht="12.75" customHeight="1" x14ac:dyDescent="0.25">
      <c r="A577" s="308"/>
      <c r="B577" s="309"/>
      <c r="C577" s="292"/>
      <c r="D577" s="292"/>
      <c r="E577" s="292"/>
    </row>
    <row r="578" spans="1:5" s="222" customFormat="1" ht="12.75" customHeight="1" x14ac:dyDescent="0.25">
      <c r="A578" s="308"/>
      <c r="B578" s="309"/>
      <c r="C578" s="292"/>
      <c r="D578" s="292"/>
      <c r="E578" s="292"/>
    </row>
    <row r="579" spans="1:5" s="222" customFormat="1" ht="12.75" customHeight="1" x14ac:dyDescent="0.25">
      <c r="A579" s="308"/>
      <c r="B579" s="309"/>
      <c r="C579" s="292"/>
      <c r="D579" s="292"/>
      <c r="E579" s="292"/>
    </row>
    <row r="580" spans="1:5" s="222" customFormat="1" ht="12.75" customHeight="1" x14ac:dyDescent="0.25">
      <c r="A580" s="308"/>
      <c r="B580" s="309"/>
      <c r="C580" s="292"/>
      <c r="D580" s="292"/>
      <c r="E580" s="292"/>
    </row>
    <row r="581" spans="1:5" s="222" customFormat="1" ht="12.75" customHeight="1" x14ac:dyDescent="0.25">
      <c r="A581" s="308"/>
      <c r="B581" s="309"/>
      <c r="C581" s="292"/>
      <c r="D581" s="292"/>
      <c r="E581" s="292"/>
    </row>
    <row r="582" spans="1:5" s="222" customFormat="1" ht="12.75" customHeight="1" x14ac:dyDescent="0.25">
      <c r="A582" s="308"/>
      <c r="B582" s="309"/>
      <c r="C582" s="292"/>
      <c r="D582" s="292"/>
      <c r="E582" s="292"/>
    </row>
    <row r="583" spans="1:5" s="222" customFormat="1" ht="12.75" customHeight="1" x14ac:dyDescent="0.25">
      <c r="A583" s="308"/>
      <c r="B583" s="309"/>
      <c r="C583" s="292"/>
      <c r="D583" s="292"/>
      <c r="E583" s="292"/>
    </row>
    <row r="584" spans="1:5" s="222" customFormat="1" ht="12.75" customHeight="1" x14ac:dyDescent="0.25">
      <c r="A584" s="308"/>
      <c r="B584" s="309"/>
      <c r="C584" s="292"/>
      <c r="D584" s="292"/>
      <c r="E584" s="292"/>
    </row>
    <row r="585" spans="1:5" s="222" customFormat="1" ht="12.75" customHeight="1" x14ac:dyDescent="0.25">
      <c r="A585" s="308"/>
      <c r="B585" s="309"/>
      <c r="C585" s="292"/>
      <c r="D585" s="292"/>
      <c r="E585" s="292"/>
    </row>
    <row r="586" spans="1:5" s="222" customFormat="1" ht="12.75" customHeight="1" x14ac:dyDescent="0.25">
      <c r="A586" s="308"/>
      <c r="B586" s="309"/>
      <c r="C586" s="292"/>
      <c r="D586" s="292"/>
      <c r="E586" s="292"/>
    </row>
    <row r="587" spans="1:5" s="222" customFormat="1" ht="12.75" customHeight="1" x14ac:dyDescent="0.25">
      <c r="A587" s="308"/>
      <c r="B587" s="309"/>
      <c r="C587" s="292"/>
      <c r="D587" s="292"/>
      <c r="E587" s="292"/>
    </row>
    <row r="588" spans="1:5" s="222" customFormat="1" ht="12.75" customHeight="1" x14ac:dyDescent="0.25">
      <c r="A588" s="308"/>
      <c r="B588" s="309"/>
      <c r="C588" s="292"/>
      <c r="D588" s="292"/>
      <c r="E588" s="292"/>
    </row>
    <row r="589" spans="1:5" s="222" customFormat="1" ht="12.75" customHeight="1" x14ac:dyDescent="0.25">
      <c r="A589" s="308"/>
      <c r="B589" s="309"/>
      <c r="C589" s="292"/>
      <c r="D589" s="292"/>
      <c r="E589" s="292"/>
    </row>
    <row r="590" spans="1:5" s="222" customFormat="1" ht="12.75" customHeight="1" x14ac:dyDescent="0.25">
      <c r="A590" s="308"/>
      <c r="B590" s="309"/>
      <c r="C590" s="292"/>
      <c r="D590" s="292"/>
      <c r="E590" s="292"/>
    </row>
    <row r="591" spans="1:5" s="222" customFormat="1" ht="12.75" customHeight="1" x14ac:dyDescent="0.25">
      <c r="A591" s="308"/>
      <c r="B591" s="309"/>
      <c r="C591" s="292"/>
      <c r="D591" s="292"/>
      <c r="E591" s="292"/>
    </row>
    <row r="592" spans="1:5" s="222" customFormat="1" ht="12.75" customHeight="1" x14ac:dyDescent="0.25">
      <c r="A592" s="308"/>
      <c r="B592" s="309"/>
      <c r="C592" s="292"/>
      <c r="D592" s="292"/>
      <c r="E592" s="292"/>
    </row>
    <row r="593" spans="1:5" s="222" customFormat="1" ht="12.75" customHeight="1" x14ac:dyDescent="0.25">
      <c r="A593" s="308"/>
      <c r="B593" s="309"/>
      <c r="C593" s="292"/>
      <c r="D593" s="292"/>
      <c r="E593" s="292"/>
    </row>
    <row r="594" spans="1:5" s="222" customFormat="1" ht="12.75" customHeight="1" x14ac:dyDescent="0.25">
      <c r="A594" s="308"/>
      <c r="B594" s="309"/>
      <c r="C594" s="292"/>
      <c r="D594" s="292"/>
      <c r="E594" s="292"/>
    </row>
    <row r="595" spans="1:5" s="222" customFormat="1" ht="12.75" customHeight="1" x14ac:dyDescent="0.25">
      <c r="A595" s="308"/>
      <c r="B595" s="309"/>
      <c r="C595" s="292"/>
      <c r="D595" s="292"/>
      <c r="E595" s="292"/>
    </row>
    <row r="596" spans="1:5" s="222" customFormat="1" ht="12.75" customHeight="1" x14ac:dyDescent="0.25">
      <c r="A596" s="308"/>
      <c r="B596" s="309"/>
      <c r="C596" s="292"/>
      <c r="D596" s="292"/>
      <c r="E596" s="292"/>
    </row>
    <row r="597" spans="1:5" s="222" customFormat="1" ht="12.75" customHeight="1" x14ac:dyDescent="0.25">
      <c r="A597" s="308"/>
      <c r="B597" s="309"/>
      <c r="C597" s="292"/>
      <c r="D597" s="292"/>
      <c r="E597" s="292"/>
    </row>
    <row r="598" spans="1:5" s="222" customFormat="1" ht="12.75" customHeight="1" x14ac:dyDescent="0.25">
      <c r="A598" s="308"/>
      <c r="B598" s="309"/>
      <c r="C598" s="292"/>
      <c r="D598" s="292"/>
      <c r="E598" s="292"/>
    </row>
    <row r="599" spans="1:5" s="222" customFormat="1" ht="12.75" customHeight="1" x14ac:dyDescent="0.25">
      <c r="A599" s="308"/>
      <c r="B599" s="309"/>
      <c r="C599" s="292"/>
      <c r="D599" s="292"/>
      <c r="E599" s="292"/>
    </row>
    <row r="600" spans="1:5" s="222" customFormat="1" ht="12.75" customHeight="1" x14ac:dyDescent="0.25">
      <c r="A600" s="308"/>
      <c r="B600" s="309"/>
      <c r="C600" s="292"/>
      <c r="D600" s="292"/>
      <c r="E600" s="292"/>
    </row>
    <row r="601" spans="1:5" s="222" customFormat="1" ht="12.75" customHeight="1" x14ac:dyDescent="0.25">
      <c r="A601" s="308"/>
      <c r="B601" s="309"/>
      <c r="C601" s="292"/>
      <c r="D601" s="292"/>
      <c r="E601" s="292"/>
    </row>
    <row r="602" spans="1:5" s="222" customFormat="1" ht="12.75" customHeight="1" x14ac:dyDescent="0.25">
      <c r="A602" s="308"/>
      <c r="B602" s="309"/>
      <c r="C602" s="292"/>
      <c r="D602" s="292"/>
      <c r="E602" s="292"/>
    </row>
    <row r="603" spans="1:5" s="222" customFormat="1" ht="12.75" customHeight="1" x14ac:dyDescent="0.25">
      <c r="A603" s="308"/>
      <c r="B603" s="309"/>
      <c r="C603" s="292"/>
      <c r="D603" s="292"/>
      <c r="E603" s="292"/>
    </row>
    <row r="604" spans="1:5" s="222" customFormat="1" ht="12.75" customHeight="1" x14ac:dyDescent="0.25">
      <c r="A604" s="308"/>
      <c r="B604" s="309"/>
      <c r="C604" s="292"/>
      <c r="D604" s="292"/>
      <c r="E604" s="292"/>
    </row>
    <row r="605" spans="1:5" s="222" customFormat="1" ht="12.75" customHeight="1" x14ac:dyDescent="0.25">
      <c r="A605" s="308"/>
      <c r="B605" s="309"/>
      <c r="C605" s="292"/>
      <c r="D605" s="292"/>
      <c r="E605" s="292"/>
    </row>
    <row r="606" spans="1:5" s="222" customFormat="1" ht="12.75" customHeight="1" x14ac:dyDescent="0.25">
      <c r="A606" s="308"/>
      <c r="B606" s="309"/>
      <c r="C606" s="292"/>
      <c r="D606" s="292"/>
      <c r="E606" s="292"/>
    </row>
    <row r="607" spans="1:5" s="222" customFormat="1" ht="12.75" customHeight="1" x14ac:dyDescent="0.25">
      <c r="A607" s="308"/>
      <c r="B607" s="309"/>
      <c r="C607" s="292"/>
      <c r="D607" s="292"/>
      <c r="E607" s="292"/>
    </row>
    <row r="608" spans="1:5" s="222" customFormat="1" ht="12.75" customHeight="1" x14ac:dyDescent="0.25">
      <c r="A608" s="308"/>
      <c r="B608" s="309"/>
      <c r="C608" s="292"/>
      <c r="D608" s="292"/>
      <c r="E608" s="292"/>
    </row>
    <row r="609" spans="1:5" s="222" customFormat="1" ht="12.75" customHeight="1" x14ac:dyDescent="0.25">
      <c r="A609" s="308"/>
      <c r="B609" s="309"/>
      <c r="C609" s="292"/>
      <c r="D609" s="292"/>
      <c r="E609" s="292"/>
    </row>
    <row r="610" spans="1:5" s="222" customFormat="1" ht="12.75" customHeight="1" x14ac:dyDescent="0.25">
      <c r="A610" s="308"/>
      <c r="B610" s="309"/>
      <c r="C610" s="292"/>
      <c r="D610" s="292"/>
      <c r="E610" s="292"/>
    </row>
    <row r="611" spans="1:5" s="222" customFormat="1" ht="12.75" customHeight="1" x14ac:dyDescent="0.25">
      <c r="A611" s="308"/>
      <c r="B611" s="309"/>
      <c r="C611" s="292"/>
      <c r="D611" s="292"/>
      <c r="E611" s="292"/>
    </row>
    <row r="612" spans="1:5" s="222" customFormat="1" ht="12.75" customHeight="1" x14ac:dyDescent="0.25">
      <c r="A612" s="308"/>
      <c r="B612" s="309"/>
      <c r="C612" s="292"/>
      <c r="D612" s="292"/>
      <c r="E612" s="292"/>
    </row>
    <row r="613" spans="1:5" s="222" customFormat="1" ht="12.75" customHeight="1" x14ac:dyDescent="0.25">
      <c r="A613" s="308"/>
      <c r="B613" s="309"/>
      <c r="C613" s="292"/>
      <c r="D613" s="292"/>
      <c r="E613" s="292"/>
    </row>
    <row r="614" spans="1:5" s="222" customFormat="1" ht="12.75" customHeight="1" x14ac:dyDescent="0.25">
      <c r="A614" s="308"/>
      <c r="B614" s="309"/>
      <c r="C614" s="292"/>
      <c r="D614" s="292"/>
      <c r="E614" s="292"/>
    </row>
    <row r="615" spans="1:5" s="222" customFormat="1" ht="12.75" customHeight="1" x14ac:dyDescent="0.25">
      <c r="A615" s="308"/>
      <c r="B615" s="309"/>
      <c r="C615" s="292"/>
      <c r="D615" s="292"/>
      <c r="E615" s="292"/>
    </row>
    <row r="616" spans="1:5" s="222" customFormat="1" ht="12.75" customHeight="1" x14ac:dyDescent="0.25">
      <c r="A616" s="308"/>
      <c r="B616" s="309"/>
      <c r="C616" s="292"/>
      <c r="D616" s="292"/>
      <c r="E616" s="292"/>
    </row>
    <row r="617" spans="1:5" s="222" customFormat="1" ht="12.75" customHeight="1" x14ac:dyDescent="0.25">
      <c r="A617" s="308"/>
      <c r="B617" s="309"/>
      <c r="C617" s="292"/>
      <c r="D617" s="292"/>
      <c r="E617" s="292"/>
    </row>
    <row r="618" spans="1:5" s="222" customFormat="1" ht="12.75" customHeight="1" x14ac:dyDescent="0.25">
      <c r="A618" s="308"/>
      <c r="B618" s="309"/>
      <c r="C618" s="292"/>
      <c r="D618" s="292"/>
      <c r="E618" s="292"/>
    </row>
    <row r="619" spans="1:5" s="222" customFormat="1" ht="12.75" customHeight="1" x14ac:dyDescent="0.25">
      <c r="A619" s="308"/>
      <c r="B619" s="309"/>
      <c r="C619" s="292"/>
      <c r="D619" s="292"/>
      <c r="E619" s="292"/>
    </row>
    <row r="620" spans="1:5" s="222" customFormat="1" ht="12.75" customHeight="1" x14ac:dyDescent="0.25">
      <c r="A620" s="308"/>
      <c r="B620" s="309"/>
      <c r="C620" s="292"/>
      <c r="D620" s="292"/>
      <c r="E620" s="292"/>
    </row>
    <row r="621" spans="1:5" s="222" customFormat="1" ht="12.75" customHeight="1" x14ac:dyDescent="0.25">
      <c r="A621" s="308"/>
      <c r="B621" s="309"/>
      <c r="C621" s="292"/>
      <c r="D621" s="292"/>
      <c r="E621" s="292"/>
    </row>
    <row r="622" spans="1:5" s="222" customFormat="1" ht="12.75" customHeight="1" x14ac:dyDescent="0.25">
      <c r="A622" s="308"/>
      <c r="B622" s="309"/>
      <c r="C622" s="292"/>
      <c r="D622" s="292"/>
      <c r="E622" s="292"/>
    </row>
    <row r="623" spans="1:5" s="222" customFormat="1" ht="12.75" customHeight="1" x14ac:dyDescent="0.25">
      <c r="A623" s="308"/>
      <c r="B623" s="309"/>
      <c r="C623" s="292"/>
      <c r="D623" s="292"/>
      <c r="E623" s="292"/>
    </row>
    <row r="624" spans="1:5" s="222" customFormat="1" ht="12.75" customHeight="1" x14ac:dyDescent="0.25">
      <c r="A624" s="308"/>
      <c r="B624" s="309"/>
      <c r="C624" s="292"/>
      <c r="D624" s="292"/>
      <c r="E624" s="292"/>
    </row>
    <row r="625" spans="1:5" s="222" customFormat="1" ht="12.75" customHeight="1" x14ac:dyDescent="0.25">
      <c r="A625" s="308"/>
      <c r="B625" s="309"/>
      <c r="C625" s="292"/>
      <c r="D625" s="292"/>
      <c r="E625" s="292"/>
    </row>
    <row r="626" spans="1:5" s="222" customFormat="1" ht="12.75" customHeight="1" x14ac:dyDescent="0.25">
      <c r="A626" s="308"/>
      <c r="B626" s="309"/>
      <c r="C626" s="292"/>
      <c r="D626" s="292"/>
      <c r="E626" s="292"/>
    </row>
    <row r="627" spans="1:5" s="222" customFormat="1" ht="12.75" customHeight="1" x14ac:dyDescent="0.25">
      <c r="A627" s="308"/>
      <c r="B627" s="309"/>
      <c r="C627" s="292"/>
      <c r="D627" s="292"/>
      <c r="E627" s="292"/>
    </row>
    <row r="628" spans="1:5" s="222" customFormat="1" ht="12.75" customHeight="1" x14ac:dyDescent="0.25">
      <c r="A628" s="308"/>
      <c r="B628" s="309"/>
      <c r="C628" s="292"/>
      <c r="D628" s="292"/>
      <c r="E628" s="292"/>
    </row>
    <row r="629" spans="1:5" s="222" customFormat="1" ht="12.75" customHeight="1" x14ac:dyDescent="0.25">
      <c r="A629" s="308"/>
      <c r="B629" s="309"/>
      <c r="C629" s="292"/>
      <c r="D629" s="292"/>
      <c r="E629" s="292"/>
    </row>
    <row r="630" spans="1:5" s="222" customFormat="1" ht="12.75" customHeight="1" x14ac:dyDescent="0.25">
      <c r="A630" s="308"/>
      <c r="B630" s="309"/>
      <c r="C630" s="292"/>
      <c r="D630" s="292"/>
      <c r="E630" s="292"/>
    </row>
    <row r="631" spans="1:5" s="222" customFormat="1" ht="12.75" customHeight="1" x14ac:dyDescent="0.25">
      <c r="A631" s="308"/>
      <c r="B631" s="309"/>
      <c r="C631" s="292"/>
      <c r="D631" s="292"/>
      <c r="E631" s="292"/>
    </row>
    <row r="632" spans="1:5" s="222" customFormat="1" ht="12.75" customHeight="1" x14ac:dyDescent="0.25">
      <c r="A632" s="308"/>
      <c r="B632" s="309"/>
      <c r="C632" s="292"/>
      <c r="D632" s="292"/>
      <c r="E632" s="292"/>
    </row>
    <row r="633" spans="1:5" s="222" customFormat="1" ht="12.75" customHeight="1" x14ac:dyDescent="0.25">
      <c r="A633" s="308"/>
      <c r="B633" s="309"/>
      <c r="C633" s="292"/>
      <c r="D633" s="292"/>
      <c r="E633" s="292"/>
    </row>
    <row r="634" spans="1:5" s="222" customFormat="1" ht="12.75" customHeight="1" x14ac:dyDescent="0.25">
      <c r="A634" s="308"/>
      <c r="B634" s="309"/>
      <c r="C634" s="292"/>
      <c r="D634" s="292"/>
      <c r="E634" s="292"/>
    </row>
    <row r="635" spans="1:5" s="222" customFormat="1" ht="12.75" customHeight="1" x14ac:dyDescent="0.25">
      <c r="A635" s="308"/>
      <c r="B635" s="309"/>
      <c r="C635" s="292"/>
      <c r="D635" s="292"/>
      <c r="E635" s="292"/>
    </row>
    <row r="636" spans="1:5" s="222" customFormat="1" ht="12.75" customHeight="1" x14ac:dyDescent="0.25">
      <c r="A636" s="308"/>
      <c r="B636" s="309"/>
      <c r="C636" s="292"/>
      <c r="D636" s="292"/>
      <c r="E636" s="292"/>
    </row>
    <row r="637" spans="1:5" s="222" customFormat="1" ht="12.75" customHeight="1" x14ac:dyDescent="0.25">
      <c r="A637" s="308"/>
      <c r="B637" s="309"/>
      <c r="C637" s="292"/>
      <c r="D637" s="292"/>
      <c r="E637" s="292"/>
    </row>
    <row r="638" spans="1:5" s="222" customFormat="1" ht="12.75" customHeight="1" x14ac:dyDescent="0.25">
      <c r="A638" s="308"/>
      <c r="B638" s="309"/>
      <c r="C638" s="292"/>
      <c r="D638" s="292"/>
      <c r="E638" s="292"/>
    </row>
    <row r="639" spans="1:5" s="222" customFormat="1" ht="12.75" customHeight="1" x14ac:dyDescent="0.25">
      <c r="A639" s="308"/>
      <c r="B639" s="309"/>
      <c r="C639" s="292"/>
      <c r="D639" s="292"/>
      <c r="E639" s="292"/>
    </row>
    <row r="640" spans="1:5" s="222" customFormat="1" ht="12.75" customHeight="1" x14ac:dyDescent="0.25">
      <c r="A640" s="308"/>
      <c r="B640" s="309"/>
      <c r="C640" s="292"/>
      <c r="D640" s="292"/>
      <c r="E640" s="292"/>
    </row>
    <row r="641" spans="1:5" s="222" customFormat="1" ht="12.75" customHeight="1" x14ac:dyDescent="0.25">
      <c r="A641" s="308"/>
      <c r="B641" s="309"/>
      <c r="C641" s="292"/>
      <c r="D641" s="292"/>
      <c r="E641" s="292"/>
    </row>
    <row r="642" spans="1:5" s="222" customFormat="1" ht="12.75" customHeight="1" x14ac:dyDescent="0.25">
      <c r="A642" s="308"/>
      <c r="B642" s="309"/>
      <c r="C642" s="292"/>
      <c r="D642" s="292"/>
      <c r="E642" s="292"/>
    </row>
    <row r="643" spans="1:5" s="222" customFormat="1" ht="12.75" customHeight="1" x14ac:dyDescent="0.25">
      <c r="A643" s="308"/>
      <c r="B643" s="309"/>
      <c r="C643" s="292"/>
      <c r="D643" s="292"/>
      <c r="E643" s="292"/>
    </row>
    <row r="644" spans="1:5" s="222" customFormat="1" ht="12.75" customHeight="1" x14ac:dyDescent="0.25">
      <c r="A644" s="308"/>
      <c r="B644" s="309"/>
      <c r="C644" s="292"/>
      <c r="D644" s="292"/>
      <c r="E644" s="292"/>
    </row>
    <row r="645" spans="1:5" s="222" customFormat="1" ht="12.75" customHeight="1" x14ac:dyDescent="0.25">
      <c r="A645" s="308"/>
      <c r="B645" s="309"/>
      <c r="C645" s="292"/>
      <c r="D645" s="292"/>
      <c r="E645" s="292"/>
    </row>
    <row r="646" spans="1:5" s="222" customFormat="1" ht="12.75" customHeight="1" x14ac:dyDescent="0.25">
      <c r="A646" s="308"/>
      <c r="B646" s="309"/>
      <c r="C646" s="292"/>
      <c r="D646" s="292"/>
      <c r="E646" s="292"/>
    </row>
    <row r="647" spans="1:5" s="222" customFormat="1" ht="12.75" customHeight="1" x14ac:dyDescent="0.25">
      <c r="A647" s="308"/>
      <c r="B647" s="309"/>
      <c r="C647" s="292"/>
      <c r="D647" s="292"/>
      <c r="E647" s="292"/>
    </row>
    <row r="648" spans="1:5" s="222" customFormat="1" ht="12.75" customHeight="1" x14ac:dyDescent="0.25">
      <c r="A648" s="308"/>
      <c r="B648" s="309"/>
      <c r="C648" s="292"/>
      <c r="D648" s="292"/>
      <c r="E648" s="292"/>
    </row>
    <row r="649" spans="1:5" s="222" customFormat="1" ht="12.75" customHeight="1" x14ac:dyDescent="0.25">
      <c r="A649" s="308"/>
      <c r="B649" s="309"/>
      <c r="C649" s="292"/>
      <c r="D649" s="292"/>
      <c r="E649" s="292"/>
    </row>
    <row r="650" spans="1:5" s="222" customFormat="1" ht="12.75" customHeight="1" x14ac:dyDescent="0.25">
      <c r="A650" s="308"/>
      <c r="B650" s="309"/>
      <c r="C650" s="292"/>
      <c r="D650" s="292"/>
      <c r="E650" s="292"/>
    </row>
    <row r="651" spans="1:5" s="222" customFormat="1" ht="12.75" customHeight="1" x14ac:dyDescent="0.25">
      <c r="A651" s="308"/>
      <c r="B651" s="309"/>
      <c r="C651" s="292"/>
      <c r="D651" s="292"/>
      <c r="E651" s="292"/>
    </row>
    <row r="652" spans="1:5" s="222" customFormat="1" ht="12.75" customHeight="1" x14ac:dyDescent="0.25">
      <c r="A652" s="308"/>
      <c r="B652" s="309"/>
      <c r="C652" s="292"/>
      <c r="D652" s="292"/>
      <c r="E652" s="292"/>
    </row>
    <row r="653" spans="1:5" s="222" customFormat="1" ht="12.75" customHeight="1" x14ac:dyDescent="0.25">
      <c r="A653" s="308"/>
      <c r="B653" s="309"/>
      <c r="C653" s="292"/>
      <c r="D653" s="292"/>
      <c r="E653" s="292"/>
    </row>
    <row r="654" spans="1:5" s="222" customFormat="1" ht="12.75" customHeight="1" x14ac:dyDescent="0.25">
      <c r="A654" s="308"/>
      <c r="B654" s="309"/>
      <c r="C654" s="292"/>
      <c r="D654" s="292"/>
      <c r="E654" s="292"/>
    </row>
    <row r="655" spans="1:5" s="222" customFormat="1" ht="12.75" customHeight="1" x14ac:dyDescent="0.25">
      <c r="A655" s="308"/>
      <c r="B655" s="309"/>
      <c r="C655" s="292"/>
      <c r="D655" s="292"/>
      <c r="E655" s="292"/>
    </row>
    <row r="656" spans="1:5" s="222" customFormat="1" ht="12.75" customHeight="1" x14ac:dyDescent="0.25">
      <c r="A656" s="308"/>
      <c r="B656" s="309"/>
      <c r="C656" s="292"/>
      <c r="D656" s="292"/>
      <c r="E656" s="292"/>
    </row>
    <row r="657" spans="1:5" s="222" customFormat="1" ht="12.75" customHeight="1" x14ac:dyDescent="0.25">
      <c r="A657" s="308"/>
      <c r="B657" s="309"/>
      <c r="C657" s="292"/>
      <c r="D657" s="292"/>
      <c r="E657" s="292"/>
    </row>
    <row r="658" spans="1:5" s="222" customFormat="1" ht="12.75" customHeight="1" x14ac:dyDescent="0.25">
      <c r="A658" s="308"/>
      <c r="B658" s="309"/>
      <c r="C658" s="292"/>
      <c r="D658" s="292"/>
      <c r="E658" s="292"/>
    </row>
    <row r="659" spans="1:5" s="222" customFormat="1" ht="12.75" customHeight="1" x14ac:dyDescent="0.25">
      <c r="A659" s="308"/>
      <c r="B659" s="309"/>
      <c r="C659" s="292"/>
      <c r="D659" s="292"/>
      <c r="E659" s="292"/>
    </row>
    <row r="660" spans="1:5" s="222" customFormat="1" ht="12.75" customHeight="1" x14ac:dyDescent="0.25">
      <c r="A660" s="308"/>
      <c r="B660" s="309"/>
      <c r="C660" s="292"/>
      <c r="D660" s="292"/>
      <c r="E660" s="292"/>
    </row>
    <row r="661" spans="1:5" s="222" customFormat="1" ht="12.75" customHeight="1" x14ac:dyDescent="0.25">
      <c r="A661" s="308"/>
      <c r="B661" s="309"/>
      <c r="C661" s="292"/>
      <c r="D661" s="292"/>
      <c r="E661" s="292"/>
    </row>
    <row r="662" spans="1:5" s="222" customFormat="1" ht="12.75" customHeight="1" x14ac:dyDescent="0.25">
      <c r="A662" s="308"/>
      <c r="B662" s="309"/>
      <c r="C662" s="292"/>
      <c r="D662" s="292"/>
      <c r="E662" s="292"/>
    </row>
    <row r="663" spans="1:5" s="222" customFormat="1" ht="12.75" customHeight="1" x14ac:dyDescent="0.25">
      <c r="A663" s="308"/>
      <c r="B663" s="309"/>
      <c r="C663" s="292"/>
      <c r="D663" s="292"/>
      <c r="E663" s="292"/>
    </row>
    <row r="664" spans="1:5" s="222" customFormat="1" ht="12.75" customHeight="1" x14ac:dyDescent="0.25">
      <c r="A664" s="308"/>
      <c r="B664" s="309"/>
      <c r="C664" s="292"/>
      <c r="D664" s="292"/>
      <c r="E664" s="292"/>
    </row>
    <row r="665" spans="1:5" s="222" customFormat="1" ht="12.75" customHeight="1" x14ac:dyDescent="0.25">
      <c r="A665" s="308"/>
      <c r="B665" s="309"/>
      <c r="C665" s="292"/>
      <c r="D665" s="292"/>
      <c r="E665" s="292"/>
    </row>
    <row r="666" spans="1:5" s="222" customFormat="1" ht="12.75" customHeight="1" x14ac:dyDescent="0.25">
      <c r="A666" s="308"/>
      <c r="B666" s="309"/>
      <c r="C666" s="292"/>
      <c r="D666" s="292"/>
      <c r="E666" s="292"/>
    </row>
    <row r="667" spans="1:5" s="222" customFormat="1" ht="12.75" customHeight="1" x14ac:dyDescent="0.25">
      <c r="A667" s="308"/>
      <c r="B667" s="309"/>
      <c r="C667" s="292"/>
      <c r="D667" s="292"/>
      <c r="E667" s="292"/>
    </row>
    <row r="668" spans="1:5" s="222" customFormat="1" ht="12.75" customHeight="1" x14ac:dyDescent="0.25">
      <c r="A668" s="308"/>
      <c r="B668" s="309"/>
      <c r="C668" s="292"/>
      <c r="D668" s="292"/>
      <c r="E668" s="292"/>
    </row>
    <row r="669" spans="1:5" s="222" customFormat="1" ht="12.75" customHeight="1" x14ac:dyDescent="0.25">
      <c r="A669" s="308"/>
      <c r="B669" s="309"/>
      <c r="C669" s="292"/>
      <c r="D669" s="292"/>
      <c r="E669" s="292"/>
    </row>
    <row r="670" spans="1:5" s="222" customFormat="1" ht="12.75" customHeight="1" x14ac:dyDescent="0.25">
      <c r="A670" s="308"/>
      <c r="B670" s="309"/>
      <c r="C670" s="292"/>
      <c r="D670" s="292"/>
      <c r="E670" s="292"/>
    </row>
    <row r="671" spans="1:5" s="222" customFormat="1" ht="12.75" customHeight="1" x14ac:dyDescent="0.25">
      <c r="A671" s="308"/>
      <c r="B671" s="309"/>
      <c r="C671" s="292"/>
      <c r="D671" s="292"/>
      <c r="E671" s="292"/>
    </row>
    <row r="672" spans="1:5" s="222" customFormat="1" ht="12.75" customHeight="1" x14ac:dyDescent="0.25">
      <c r="A672" s="308"/>
      <c r="B672" s="309"/>
      <c r="C672" s="292"/>
      <c r="D672" s="292"/>
      <c r="E672" s="292"/>
    </row>
    <row r="673" spans="1:5" s="222" customFormat="1" ht="12.75" customHeight="1" x14ac:dyDescent="0.25">
      <c r="A673" s="308"/>
      <c r="B673" s="309"/>
      <c r="C673" s="292"/>
      <c r="D673" s="292"/>
      <c r="E673" s="292"/>
    </row>
    <row r="674" spans="1:5" s="222" customFormat="1" ht="12.75" customHeight="1" x14ac:dyDescent="0.25">
      <c r="A674" s="308"/>
      <c r="B674" s="309"/>
      <c r="C674" s="292"/>
      <c r="D674" s="292"/>
      <c r="E674" s="292"/>
    </row>
    <row r="675" spans="1:5" s="222" customFormat="1" ht="12.75" customHeight="1" x14ac:dyDescent="0.25">
      <c r="A675" s="308"/>
      <c r="B675" s="309"/>
      <c r="C675" s="292"/>
      <c r="D675" s="292"/>
      <c r="E675" s="292"/>
    </row>
    <row r="676" spans="1:5" s="222" customFormat="1" ht="12.75" customHeight="1" x14ac:dyDescent="0.25">
      <c r="A676" s="308"/>
      <c r="B676" s="309"/>
      <c r="C676" s="292"/>
      <c r="D676" s="292"/>
      <c r="E676" s="292"/>
    </row>
    <row r="677" spans="1:5" s="222" customFormat="1" ht="12.75" customHeight="1" x14ac:dyDescent="0.25">
      <c r="A677" s="308"/>
      <c r="B677" s="309"/>
      <c r="C677" s="292"/>
      <c r="D677" s="292"/>
      <c r="E677" s="292"/>
    </row>
    <row r="678" spans="1:5" s="222" customFormat="1" ht="12.75" customHeight="1" x14ac:dyDescent="0.25">
      <c r="A678" s="308"/>
      <c r="B678" s="309"/>
      <c r="C678" s="292"/>
      <c r="D678" s="292"/>
      <c r="E678" s="292"/>
    </row>
    <row r="679" spans="1:5" s="222" customFormat="1" ht="12.75" customHeight="1" x14ac:dyDescent="0.25">
      <c r="A679" s="308"/>
      <c r="B679" s="309"/>
      <c r="C679" s="292"/>
      <c r="D679" s="292"/>
      <c r="E679" s="292"/>
    </row>
    <row r="680" spans="1:5" s="222" customFormat="1" ht="12.75" customHeight="1" x14ac:dyDescent="0.25">
      <c r="A680" s="308"/>
      <c r="B680" s="309"/>
      <c r="C680" s="292"/>
      <c r="D680" s="292"/>
      <c r="E680" s="292"/>
    </row>
    <row r="681" spans="1:5" s="222" customFormat="1" ht="12.75" customHeight="1" x14ac:dyDescent="0.25">
      <c r="A681" s="308"/>
      <c r="B681" s="309"/>
      <c r="C681" s="292"/>
      <c r="D681" s="292"/>
      <c r="E681" s="292"/>
    </row>
    <row r="682" spans="1:5" s="222" customFormat="1" ht="12.75" customHeight="1" x14ac:dyDescent="0.25">
      <c r="A682" s="308"/>
      <c r="B682" s="309"/>
      <c r="C682" s="292"/>
      <c r="D682" s="292"/>
      <c r="E682" s="292"/>
    </row>
    <row r="683" spans="1:5" s="222" customFormat="1" ht="12.75" customHeight="1" x14ac:dyDescent="0.25">
      <c r="A683" s="308"/>
      <c r="B683" s="309"/>
      <c r="C683" s="292"/>
      <c r="D683" s="292"/>
      <c r="E683" s="292"/>
    </row>
    <row r="684" spans="1:5" s="222" customFormat="1" ht="12.75" customHeight="1" x14ac:dyDescent="0.25">
      <c r="A684" s="308"/>
      <c r="B684" s="309"/>
      <c r="C684" s="292"/>
      <c r="D684" s="292"/>
      <c r="E684" s="292"/>
    </row>
    <row r="685" spans="1:5" s="222" customFormat="1" ht="12.75" customHeight="1" x14ac:dyDescent="0.25">
      <c r="A685" s="308"/>
      <c r="B685" s="309"/>
      <c r="C685" s="292"/>
      <c r="D685" s="292"/>
      <c r="E685" s="292"/>
    </row>
    <row r="686" spans="1:5" s="222" customFormat="1" ht="12.75" customHeight="1" x14ac:dyDescent="0.25">
      <c r="A686" s="308"/>
      <c r="B686" s="309"/>
      <c r="C686" s="292"/>
      <c r="D686" s="292"/>
      <c r="E686" s="292"/>
    </row>
    <row r="687" spans="1:5" s="222" customFormat="1" ht="12.75" customHeight="1" x14ac:dyDescent="0.25">
      <c r="A687" s="308"/>
      <c r="B687" s="309"/>
      <c r="C687" s="292"/>
      <c r="D687" s="292"/>
      <c r="E687" s="292"/>
    </row>
    <row r="688" spans="1:5" s="222" customFormat="1" ht="12.75" customHeight="1" x14ac:dyDescent="0.25">
      <c r="A688" s="308"/>
      <c r="B688" s="309"/>
      <c r="C688" s="292"/>
      <c r="D688" s="292"/>
      <c r="E688" s="292"/>
    </row>
    <row r="689" spans="1:5" s="222" customFormat="1" ht="12.75" customHeight="1" x14ac:dyDescent="0.25">
      <c r="A689" s="308"/>
      <c r="B689" s="309"/>
      <c r="C689" s="292"/>
      <c r="D689" s="292"/>
      <c r="E689" s="292"/>
    </row>
    <row r="690" spans="1:5" s="222" customFormat="1" ht="12.75" customHeight="1" x14ac:dyDescent="0.25">
      <c r="A690" s="308"/>
      <c r="B690" s="309"/>
      <c r="C690" s="292"/>
      <c r="D690" s="292"/>
      <c r="E690" s="292"/>
    </row>
    <row r="691" spans="1:5" s="222" customFormat="1" ht="12.75" customHeight="1" x14ac:dyDescent="0.25">
      <c r="A691" s="308"/>
      <c r="B691" s="309"/>
      <c r="C691" s="292"/>
      <c r="D691" s="292"/>
      <c r="E691" s="292"/>
    </row>
    <row r="692" spans="1:5" s="222" customFormat="1" ht="12.75" customHeight="1" x14ac:dyDescent="0.25">
      <c r="A692" s="308"/>
      <c r="B692" s="309"/>
      <c r="C692" s="292"/>
      <c r="D692" s="292"/>
      <c r="E692" s="292"/>
    </row>
    <row r="693" spans="1:5" s="222" customFormat="1" ht="12.75" customHeight="1" x14ac:dyDescent="0.25">
      <c r="A693" s="308"/>
      <c r="B693" s="309"/>
      <c r="C693" s="292"/>
      <c r="D693" s="292"/>
      <c r="E693" s="292"/>
    </row>
    <row r="694" spans="1:5" s="222" customFormat="1" ht="12.75" customHeight="1" x14ac:dyDescent="0.25">
      <c r="A694" s="308"/>
      <c r="B694" s="309"/>
      <c r="C694" s="292"/>
      <c r="D694" s="292"/>
      <c r="E694" s="292"/>
    </row>
    <row r="695" spans="1:5" s="222" customFormat="1" ht="12.75" customHeight="1" x14ac:dyDescent="0.25">
      <c r="A695" s="308"/>
      <c r="B695" s="309"/>
      <c r="C695" s="292"/>
      <c r="D695" s="292"/>
      <c r="E695" s="292"/>
    </row>
    <row r="696" spans="1:5" s="222" customFormat="1" ht="12.75" customHeight="1" x14ac:dyDescent="0.25">
      <c r="A696" s="308"/>
      <c r="B696" s="309"/>
      <c r="C696" s="292"/>
      <c r="D696" s="292"/>
      <c r="E696" s="292"/>
    </row>
    <row r="697" spans="1:5" s="222" customFormat="1" ht="12.75" customHeight="1" x14ac:dyDescent="0.25">
      <c r="A697" s="308"/>
      <c r="B697" s="309"/>
      <c r="C697" s="292"/>
      <c r="D697" s="292"/>
      <c r="E697" s="292"/>
    </row>
    <row r="698" spans="1:5" s="222" customFormat="1" ht="12.75" customHeight="1" x14ac:dyDescent="0.25">
      <c r="A698" s="308"/>
      <c r="B698" s="309"/>
      <c r="C698" s="292"/>
      <c r="D698" s="292"/>
      <c r="E698" s="292"/>
    </row>
    <row r="699" spans="1:5" s="222" customFormat="1" ht="12.75" customHeight="1" x14ac:dyDescent="0.25">
      <c r="A699" s="308"/>
      <c r="B699" s="309"/>
      <c r="C699" s="292"/>
      <c r="D699" s="292"/>
      <c r="E699" s="292"/>
    </row>
    <row r="700" spans="1:5" s="222" customFormat="1" ht="12.75" customHeight="1" x14ac:dyDescent="0.25">
      <c r="A700" s="308"/>
      <c r="B700" s="309"/>
      <c r="C700" s="292"/>
      <c r="D700" s="292"/>
      <c r="E700" s="292"/>
    </row>
    <row r="701" spans="1:5" s="222" customFormat="1" ht="12.75" customHeight="1" x14ac:dyDescent="0.25">
      <c r="A701" s="308"/>
      <c r="B701" s="309"/>
      <c r="C701" s="292"/>
      <c r="D701" s="292"/>
      <c r="E701" s="292"/>
    </row>
    <row r="702" spans="1:5" s="222" customFormat="1" ht="12.75" customHeight="1" x14ac:dyDescent="0.25">
      <c r="A702" s="308"/>
      <c r="B702" s="309"/>
      <c r="C702" s="292"/>
      <c r="D702" s="292"/>
      <c r="E702" s="292"/>
    </row>
    <row r="703" spans="1:5" s="222" customFormat="1" ht="12.75" customHeight="1" x14ac:dyDescent="0.25">
      <c r="A703" s="308"/>
      <c r="B703" s="309"/>
      <c r="C703" s="292"/>
      <c r="D703" s="292"/>
      <c r="E703" s="292"/>
    </row>
    <row r="704" spans="1:5" s="222" customFormat="1" ht="12.75" customHeight="1" x14ac:dyDescent="0.25">
      <c r="A704" s="308"/>
      <c r="B704" s="309"/>
      <c r="C704" s="292"/>
      <c r="D704" s="292"/>
      <c r="E704" s="292"/>
    </row>
    <row r="705" spans="1:5" s="222" customFormat="1" ht="12.75" customHeight="1" x14ac:dyDescent="0.25">
      <c r="A705" s="308"/>
      <c r="B705" s="309"/>
      <c r="C705" s="292"/>
      <c r="D705" s="292"/>
      <c r="E705" s="292"/>
    </row>
    <row r="706" spans="1:5" s="222" customFormat="1" ht="12.75" customHeight="1" x14ac:dyDescent="0.25">
      <c r="A706" s="308"/>
      <c r="B706" s="309"/>
      <c r="C706" s="292"/>
      <c r="D706" s="292"/>
      <c r="E706" s="292"/>
    </row>
    <row r="707" spans="1:5" s="222" customFormat="1" ht="12.75" customHeight="1" x14ac:dyDescent="0.25">
      <c r="A707" s="308"/>
      <c r="B707" s="309"/>
      <c r="C707" s="292"/>
      <c r="D707" s="292"/>
      <c r="E707" s="292"/>
    </row>
    <row r="708" spans="1:5" s="222" customFormat="1" ht="12.75" customHeight="1" x14ac:dyDescent="0.25">
      <c r="A708" s="308"/>
      <c r="B708" s="309"/>
      <c r="C708" s="292"/>
      <c r="D708" s="292"/>
      <c r="E708" s="292"/>
    </row>
    <row r="709" spans="1:5" s="222" customFormat="1" ht="12.75" customHeight="1" x14ac:dyDescent="0.25">
      <c r="A709" s="308"/>
      <c r="B709" s="309"/>
      <c r="C709" s="292"/>
      <c r="D709" s="292"/>
      <c r="E709" s="292"/>
    </row>
    <row r="710" spans="1:5" s="222" customFormat="1" ht="12.75" customHeight="1" x14ac:dyDescent="0.25">
      <c r="A710" s="308"/>
      <c r="B710" s="309"/>
      <c r="C710" s="292"/>
      <c r="D710" s="292"/>
      <c r="E710" s="292"/>
    </row>
    <row r="711" spans="1:5" s="222" customFormat="1" ht="12.75" customHeight="1" x14ac:dyDescent="0.25">
      <c r="A711" s="308"/>
      <c r="B711" s="309"/>
      <c r="C711" s="292"/>
      <c r="D711" s="292"/>
      <c r="E711" s="292"/>
    </row>
    <row r="712" spans="1:5" s="222" customFormat="1" ht="12.75" customHeight="1" x14ac:dyDescent="0.25">
      <c r="A712" s="308"/>
      <c r="B712" s="309"/>
      <c r="C712" s="292"/>
      <c r="D712" s="292"/>
      <c r="E712" s="292"/>
    </row>
    <row r="713" spans="1:5" s="222" customFormat="1" ht="12.75" customHeight="1" x14ac:dyDescent="0.25">
      <c r="A713" s="308"/>
      <c r="B713" s="309"/>
      <c r="C713" s="292"/>
      <c r="D713" s="292"/>
      <c r="E713" s="292"/>
    </row>
    <row r="714" spans="1:5" s="222" customFormat="1" ht="12.75" customHeight="1" x14ac:dyDescent="0.25">
      <c r="A714" s="308"/>
      <c r="B714" s="309"/>
      <c r="C714" s="292"/>
      <c r="D714" s="292"/>
      <c r="E714" s="292"/>
    </row>
    <row r="715" spans="1:5" s="222" customFormat="1" ht="12.75" customHeight="1" x14ac:dyDescent="0.25">
      <c r="A715" s="308"/>
      <c r="B715" s="309"/>
      <c r="C715" s="292"/>
      <c r="D715" s="292"/>
      <c r="E715" s="292"/>
    </row>
    <row r="716" spans="1:5" s="222" customFormat="1" ht="12.75" customHeight="1" x14ac:dyDescent="0.25">
      <c r="A716" s="308"/>
      <c r="B716" s="309"/>
      <c r="C716" s="292"/>
      <c r="D716" s="292"/>
      <c r="E716" s="292"/>
    </row>
    <row r="717" spans="1:5" s="222" customFormat="1" ht="12.75" customHeight="1" x14ac:dyDescent="0.25">
      <c r="A717" s="308"/>
      <c r="B717" s="309"/>
      <c r="C717" s="292"/>
      <c r="D717" s="292"/>
      <c r="E717" s="292"/>
    </row>
    <row r="718" spans="1:5" s="222" customFormat="1" ht="12.75" customHeight="1" x14ac:dyDescent="0.25">
      <c r="A718" s="308"/>
      <c r="B718" s="309"/>
      <c r="C718" s="292"/>
      <c r="D718" s="292"/>
      <c r="E718" s="292"/>
    </row>
    <row r="719" spans="1:5" s="222" customFormat="1" ht="12.75" customHeight="1" x14ac:dyDescent="0.25">
      <c r="A719" s="308"/>
      <c r="B719" s="309"/>
      <c r="C719" s="292"/>
      <c r="D719" s="292"/>
      <c r="E719" s="292"/>
    </row>
    <row r="720" spans="1:5" s="222" customFormat="1" ht="12.75" customHeight="1" x14ac:dyDescent="0.25">
      <c r="A720" s="308"/>
      <c r="B720" s="309"/>
      <c r="C720" s="292"/>
      <c r="D720" s="292"/>
      <c r="E720" s="292"/>
    </row>
    <row r="721" spans="1:5" s="222" customFormat="1" ht="12.75" customHeight="1" x14ac:dyDescent="0.25">
      <c r="A721" s="308"/>
      <c r="B721" s="309"/>
      <c r="C721" s="292"/>
      <c r="D721" s="292"/>
      <c r="E721" s="292"/>
    </row>
    <row r="722" spans="1:5" s="222" customFormat="1" ht="12.75" customHeight="1" x14ac:dyDescent="0.25">
      <c r="A722" s="308"/>
      <c r="B722" s="309"/>
      <c r="C722" s="292"/>
      <c r="D722" s="292"/>
      <c r="E722" s="292"/>
    </row>
    <row r="723" spans="1:5" s="222" customFormat="1" ht="12.75" customHeight="1" x14ac:dyDescent="0.25">
      <c r="A723" s="308"/>
      <c r="B723" s="309"/>
      <c r="C723" s="292"/>
      <c r="D723" s="292"/>
      <c r="E723" s="292"/>
    </row>
    <row r="724" spans="1:5" s="222" customFormat="1" ht="12.75" customHeight="1" x14ac:dyDescent="0.25">
      <c r="A724" s="308"/>
      <c r="B724" s="309"/>
      <c r="C724" s="292"/>
      <c r="D724" s="292"/>
      <c r="E724" s="292"/>
    </row>
    <row r="725" spans="1:5" s="222" customFormat="1" ht="12.75" customHeight="1" x14ac:dyDescent="0.25">
      <c r="A725" s="308"/>
      <c r="B725" s="309"/>
      <c r="C725" s="292"/>
      <c r="D725" s="292"/>
      <c r="E725" s="292"/>
    </row>
    <row r="726" spans="1:5" s="222" customFormat="1" ht="12.75" customHeight="1" x14ac:dyDescent="0.25">
      <c r="A726" s="308"/>
      <c r="B726" s="309"/>
      <c r="C726" s="292"/>
      <c r="D726" s="292"/>
      <c r="E726" s="292"/>
    </row>
    <row r="727" spans="1:5" s="222" customFormat="1" ht="12.75" customHeight="1" x14ac:dyDescent="0.25">
      <c r="A727" s="308"/>
      <c r="B727" s="309"/>
      <c r="C727" s="292"/>
      <c r="D727" s="292"/>
      <c r="E727" s="292"/>
    </row>
    <row r="728" spans="1:5" s="222" customFormat="1" ht="12.75" customHeight="1" x14ac:dyDescent="0.25">
      <c r="A728" s="308"/>
      <c r="B728" s="309"/>
      <c r="C728" s="292"/>
      <c r="D728" s="292"/>
      <c r="E728" s="292"/>
    </row>
    <row r="729" spans="1:5" s="222" customFormat="1" ht="12.75" customHeight="1" x14ac:dyDescent="0.25">
      <c r="A729" s="308"/>
      <c r="B729" s="309"/>
      <c r="C729" s="292"/>
      <c r="D729" s="292"/>
      <c r="E729" s="292"/>
    </row>
    <row r="730" spans="1:5" s="222" customFormat="1" ht="12.75" customHeight="1" x14ac:dyDescent="0.25">
      <c r="A730" s="308"/>
      <c r="B730" s="309"/>
      <c r="C730" s="292"/>
      <c r="D730" s="292"/>
      <c r="E730" s="292"/>
    </row>
    <row r="731" spans="1:5" s="222" customFormat="1" ht="12.75" customHeight="1" x14ac:dyDescent="0.25">
      <c r="A731" s="308"/>
      <c r="B731" s="309"/>
      <c r="C731" s="292"/>
      <c r="D731" s="292"/>
      <c r="E731" s="292"/>
    </row>
    <row r="732" spans="1:5" s="222" customFormat="1" ht="12.75" customHeight="1" x14ac:dyDescent="0.25">
      <c r="A732" s="308"/>
      <c r="B732" s="309"/>
      <c r="C732" s="292"/>
      <c r="D732" s="292"/>
      <c r="E732" s="292"/>
    </row>
    <row r="733" spans="1:5" s="222" customFormat="1" ht="12.75" customHeight="1" x14ac:dyDescent="0.25">
      <c r="A733" s="308"/>
      <c r="B733" s="309"/>
      <c r="C733" s="292"/>
      <c r="D733" s="292"/>
      <c r="E733" s="292"/>
    </row>
    <row r="734" spans="1:5" s="222" customFormat="1" ht="12.75" customHeight="1" x14ac:dyDescent="0.25">
      <c r="A734" s="308"/>
      <c r="B734" s="309"/>
      <c r="C734" s="292"/>
      <c r="D734" s="292"/>
      <c r="E734" s="292"/>
    </row>
    <row r="735" spans="1:5" s="222" customFormat="1" ht="12.75" customHeight="1" x14ac:dyDescent="0.25">
      <c r="A735" s="308"/>
      <c r="B735" s="309"/>
      <c r="C735" s="292"/>
      <c r="D735" s="292"/>
      <c r="E735" s="292"/>
    </row>
    <row r="736" spans="1:5" s="222" customFormat="1" ht="12.75" customHeight="1" x14ac:dyDescent="0.25">
      <c r="A736" s="308"/>
      <c r="B736" s="309"/>
      <c r="C736" s="292"/>
      <c r="D736" s="292"/>
      <c r="E736" s="292"/>
    </row>
    <row r="737" spans="1:5" s="222" customFormat="1" ht="12.75" customHeight="1" x14ac:dyDescent="0.25">
      <c r="A737" s="308"/>
      <c r="B737" s="309"/>
      <c r="C737" s="292"/>
      <c r="D737" s="292"/>
      <c r="E737" s="292"/>
    </row>
    <row r="738" spans="1:5" s="222" customFormat="1" ht="12.75" customHeight="1" x14ac:dyDescent="0.25">
      <c r="A738" s="308"/>
      <c r="B738" s="309"/>
      <c r="C738" s="292"/>
      <c r="D738" s="292"/>
      <c r="E738" s="292"/>
    </row>
    <row r="739" spans="1:5" s="222" customFormat="1" ht="12.75" customHeight="1" x14ac:dyDescent="0.25">
      <c r="A739" s="308"/>
      <c r="B739" s="309"/>
      <c r="C739" s="292"/>
      <c r="D739" s="292"/>
      <c r="E739" s="292"/>
    </row>
    <row r="740" spans="1:5" s="222" customFormat="1" ht="12.75" customHeight="1" x14ac:dyDescent="0.25">
      <c r="A740" s="308"/>
      <c r="B740" s="309"/>
      <c r="C740" s="292"/>
      <c r="D740" s="292"/>
      <c r="E740" s="292"/>
    </row>
    <row r="741" spans="1:5" s="222" customFormat="1" ht="12.75" customHeight="1" x14ac:dyDescent="0.25">
      <c r="A741" s="308"/>
      <c r="B741" s="309"/>
      <c r="C741" s="292"/>
      <c r="D741" s="292"/>
      <c r="E741" s="292"/>
    </row>
    <row r="742" spans="1:5" s="222" customFormat="1" ht="12.75" customHeight="1" x14ac:dyDescent="0.25">
      <c r="A742" s="308"/>
      <c r="B742" s="309"/>
      <c r="C742" s="292"/>
      <c r="D742" s="292"/>
      <c r="E742" s="292"/>
    </row>
    <row r="743" spans="1:5" s="222" customFormat="1" ht="12.75" customHeight="1" x14ac:dyDescent="0.25">
      <c r="A743" s="308"/>
      <c r="B743" s="309"/>
      <c r="C743" s="292"/>
      <c r="D743" s="292"/>
      <c r="E743" s="292"/>
    </row>
    <row r="744" spans="1:5" s="222" customFormat="1" ht="12.75" customHeight="1" x14ac:dyDescent="0.25">
      <c r="A744" s="308"/>
      <c r="B744" s="309"/>
      <c r="C744" s="292"/>
      <c r="D744" s="292"/>
      <c r="E744" s="292"/>
    </row>
    <row r="745" spans="1:5" s="222" customFormat="1" ht="12.75" customHeight="1" x14ac:dyDescent="0.25">
      <c r="A745" s="308"/>
      <c r="B745" s="309"/>
      <c r="C745" s="292"/>
      <c r="D745" s="292"/>
      <c r="E745" s="292"/>
    </row>
    <row r="746" spans="1:5" s="222" customFormat="1" ht="12.75" customHeight="1" x14ac:dyDescent="0.25">
      <c r="A746" s="308"/>
      <c r="B746" s="309"/>
      <c r="C746" s="292"/>
      <c r="D746" s="292"/>
      <c r="E746" s="292"/>
    </row>
    <row r="747" spans="1:5" s="222" customFormat="1" ht="12.75" customHeight="1" x14ac:dyDescent="0.25">
      <c r="A747" s="308"/>
      <c r="B747" s="309"/>
      <c r="C747" s="292"/>
      <c r="D747" s="292"/>
      <c r="E747" s="292"/>
    </row>
    <row r="748" spans="1:5" s="222" customFormat="1" ht="12.75" customHeight="1" x14ac:dyDescent="0.25">
      <c r="A748" s="308"/>
      <c r="B748" s="309"/>
      <c r="C748" s="292"/>
      <c r="D748" s="292"/>
      <c r="E748" s="292"/>
    </row>
    <row r="749" spans="1:5" s="222" customFormat="1" ht="12.75" customHeight="1" x14ac:dyDescent="0.25">
      <c r="A749" s="308"/>
      <c r="B749" s="309"/>
      <c r="C749" s="292"/>
      <c r="D749" s="292"/>
      <c r="E749" s="292"/>
    </row>
    <row r="750" spans="1:5" s="222" customFormat="1" ht="12.75" customHeight="1" x14ac:dyDescent="0.25">
      <c r="A750" s="308"/>
      <c r="B750" s="309"/>
      <c r="C750" s="292"/>
      <c r="D750" s="292"/>
      <c r="E750" s="292"/>
    </row>
    <row r="751" spans="1:5" s="222" customFormat="1" ht="12.75" customHeight="1" x14ac:dyDescent="0.25">
      <c r="A751" s="308"/>
      <c r="B751" s="309"/>
      <c r="C751" s="292"/>
      <c r="D751" s="292"/>
      <c r="E751" s="292"/>
    </row>
    <row r="752" spans="1:5" s="222" customFormat="1" ht="12.75" customHeight="1" x14ac:dyDescent="0.25">
      <c r="A752" s="308"/>
      <c r="B752" s="309"/>
      <c r="C752" s="292"/>
      <c r="D752" s="292"/>
      <c r="E752" s="292"/>
    </row>
    <row r="753" spans="1:5" s="222" customFormat="1" ht="12.75" customHeight="1" x14ac:dyDescent="0.25">
      <c r="A753" s="308"/>
      <c r="B753" s="309"/>
      <c r="C753" s="292"/>
      <c r="D753" s="292"/>
      <c r="E753" s="292"/>
    </row>
    <row r="754" spans="1:5" s="222" customFormat="1" ht="12.75" customHeight="1" x14ac:dyDescent="0.25">
      <c r="A754" s="308"/>
      <c r="B754" s="309"/>
      <c r="C754" s="292"/>
      <c r="D754" s="292"/>
      <c r="E754" s="292"/>
    </row>
    <row r="755" spans="1:5" s="222" customFormat="1" ht="12.75" customHeight="1" x14ac:dyDescent="0.25">
      <c r="A755" s="308"/>
      <c r="B755" s="309"/>
      <c r="C755" s="292"/>
      <c r="D755" s="292"/>
      <c r="E755" s="292"/>
    </row>
    <row r="756" spans="1:5" s="222" customFormat="1" ht="12.75" customHeight="1" x14ac:dyDescent="0.25">
      <c r="A756" s="308"/>
      <c r="B756" s="309"/>
      <c r="C756" s="292"/>
      <c r="D756" s="292"/>
      <c r="E756" s="292"/>
    </row>
    <row r="757" spans="1:5" s="222" customFormat="1" ht="12.75" customHeight="1" x14ac:dyDescent="0.25">
      <c r="A757" s="308"/>
      <c r="B757" s="309"/>
      <c r="C757" s="292"/>
      <c r="D757" s="292"/>
      <c r="E757" s="292"/>
    </row>
    <row r="758" spans="1:5" s="222" customFormat="1" ht="12.75" customHeight="1" x14ac:dyDescent="0.25">
      <c r="A758" s="308"/>
      <c r="B758" s="309"/>
      <c r="C758" s="292"/>
      <c r="D758" s="292"/>
      <c r="E758" s="292"/>
    </row>
    <row r="759" spans="1:5" s="222" customFormat="1" ht="12.75" customHeight="1" x14ac:dyDescent="0.25">
      <c r="A759" s="308"/>
      <c r="B759" s="309"/>
      <c r="C759" s="292"/>
      <c r="D759" s="292"/>
      <c r="E759" s="292"/>
    </row>
    <row r="760" spans="1:5" s="222" customFormat="1" ht="12.75" customHeight="1" x14ac:dyDescent="0.25">
      <c r="A760" s="308"/>
      <c r="B760" s="309"/>
      <c r="C760" s="292"/>
      <c r="D760" s="292"/>
      <c r="E760" s="292"/>
    </row>
    <row r="761" spans="1:5" s="222" customFormat="1" ht="12.75" customHeight="1" x14ac:dyDescent="0.25">
      <c r="A761" s="308"/>
      <c r="B761" s="309"/>
      <c r="C761" s="292"/>
      <c r="D761" s="292"/>
      <c r="E761" s="292"/>
    </row>
    <row r="762" spans="1:5" s="222" customFormat="1" ht="12.75" customHeight="1" x14ac:dyDescent="0.25">
      <c r="A762" s="308"/>
      <c r="B762" s="309"/>
      <c r="C762" s="292"/>
      <c r="D762" s="292"/>
      <c r="E762" s="292"/>
    </row>
    <row r="763" spans="1:5" s="222" customFormat="1" ht="12.75" customHeight="1" x14ac:dyDescent="0.25">
      <c r="A763" s="308"/>
      <c r="B763" s="309"/>
      <c r="C763" s="292"/>
      <c r="D763" s="292"/>
      <c r="E763" s="292"/>
    </row>
    <row r="764" spans="1:5" s="222" customFormat="1" ht="12.75" customHeight="1" x14ac:dyDescent="0.25">
      <c r="A764" s="308"/>
      <c r="B764" s="309"/>
      <c r="C764" s="292"/>
      <c r="D764" s="292"/>
      <c r="E764" s="292"/>
    </row>
    <row r="765" spans="1:5" s="222" customFormat="1" ht="12.75" customHeight="1" x14ac:dyDescent="0.25">
      <c r="A765" s="308"/>
      <c r="B765" s="309"/>
      <c r="C765" s="292"/>
      <c r="D765" s="292"/>
      <c r="E765" s="292"/>
    </row>
    <row r="766" spans="1:5" s="222" customFormat="1" ht="12.75" customHeight="1" x14ac:dyDescent="0.25">
      <c r="A766" s="308"/>
      <c r="B766" s="309"/>
      <c r="C766" s="292"/>
      <c r="D766" s="292"/>
      <c r="E766" s="292"/>
    </row>
    <row r="767" spans="1:5" s="222" customFormat="1" ht="12.75" customHeight="1" x14ac:dyDescent="0.25">
      <c r="A767" s="308"/>
      <c r="B767" s="309"/>
      <c r="C767" s="292"/>
      <c r="D767" s="292"/>
      <c r="E767" s="292"/>
    </row>
    <row r="768" spans="1:5" s="222" customFormat="1" ht="12.75" customHeight="1" x14ac:dyDescent="0.25">
      <c r="A768" s="308"/>
      <c r="B768" s="309"/>
      <c r="C768" s="292"/>
      <c r="D768" s="292"/>
      <c r="E768" s="292"/>
    </row>
    <row r="769" spans="1:5" s="222" customFormat="1" ht="12.75" customHeight="1" x14ac:dyDescent="0.25">
      <c r="A769" s="308"/>
      <c r="B769" s="309"/>
      <c r="C769" s="292"/>
      <c r="D769" s="292"/>
      <c r="E769" s="292"/>
    </row>
    <row r="770" spans="1:5" s="222" customFormat="1" ht="12.75" customHeight="1" x14ac:dyDescent="0.25">
      <c r="A770" s="308"/>
      <c r="B770" s="309"/>
      <c r="C770" s="292"/>
      <c r="D770" s="292"/>
      <c r="E770" s="292"/>
    </row>
    <row r="771" spans="1:5" s="222" customFormat="1" ht="12.75" customHeight="1" x14ac:dyDescent="0.25">
      <c r="A771" s="308"/>
      <c r="B771" s="309"/>
      <c r="C771" s="292"/>
      <c r="D771" s="292"/>
      <c r="E771" s="292"/>
    </row>
    <row r="772" spans="1:5" s="222" customFormat="1" ht="12.75" customHeight="1" x14ac:dyDescent="0.25">
      <c r="A772" s="308"/>
      <c r="B772" s="309"/>
      <c r="C772" s="292"/>
      <c r="D772" s="292"/>
      <c r="E772" s="292"/>
    </row>
    <row r="773" spans="1:5" s="222" customFormat="1" ht="12.75" customHeight="1" x14ac:dyDescent="0.25">
      <c r="A773" s="308"/>
      <c r="B773" s="309"/>
      <c r="C773" s="292"/>
      <c r="D773" s="292"/>
      <c r="E773" s="292"/>
    </row>
    <row r="774" spans="1:5" s="222" customFormat="1" ht="12.75" customHeight="1" x14ac:dyDescent="0.25">
      <c r="A774" s="308"/>
      <c r="B774" s="309"/>
      <c r="C774" s="292"/>
      <c r="D774" s="292"/>
      <c r="E774" s="292"/>
    </row>
    <row r="775" spans="1:5" s="222" customFormat="1" ht="12.75" customHeight="1" x14ac:dyDescent="0.25">
      <c r="A775" s="308"/>
      <c r="B775" s="309"/>
      <c r="C775" s="292"/>
      <c r="D775" s="292"/>
      <c r="E775" s="292"/>
    </row>
    <row r="776" spans="1:5" s="222" customFormat="1" ht="12.75" customHeight="1" x14ac:dyDescent="0.25">
      <c r="A776" s="308"/>
      <c r="B776" s="309"/>
      <c r="C776" s="292"/>
      <c r="D776" s="292"/>
      <c r="E776" s="292"/>
    </row>
    <row r="777" spans="1:5" s="222" customFormat="1" ht="12.75" customHeight="1" x14ac:dyDescent="0.25">
      <c r="A777" s="308"/>
      <c r="B777" s="309"/>
      <c r="C777" s="292"/>
      <c r="D777" s="292"/>
      <c r="E777" s="292"/>
    </row>
    <row r="778" spans="1:5" s="222" customFormat="1" ht="12.75" customHeight="1" x14ac:dyDescent="0.25">
      <c r="A778" s="308"/>
      <c r="B778" s="309"/>
      <c r="C778" s="292"/>
      <c r="D778" s="292"/>
      <c r="E778" s="292"/>
    </row>
    <row r="779" spans="1:5" s="222" customFormat="1" ht="12.75" customHeight="1" x14ac:dyDescent="0.25">
      <c r="A779" s="308"/>
      <c r="B779" s="309"/>
      <c r="C779" s="292"/>
      <c r="D779" s="292"/>
      <c r="E779" s="292"/>
    </row>
    <row r="780" spans="1:5" s="222" customFormat="1" ht="12.75" customHeight="1" x14ac:dyDescent="0.25">
      <c r="A780" s="308"/>
      <c r="B780" s="309"/>
      <c r="C780" s="292"/>
      <c r="D780" s="292"/>
      <c r="E780" s="292"/>
    </row>
    <row r="781" spans="1:5" s="222" customFormat="1" ht="12.75" customHeight="1" x14ac:dyDescent="0.25">
      <c r="A781" s="308"/>
      <c r="B781" s="309"/>
      <c r="C781" s="292"/>
      <c r="D781" s="292"/>
      <c r="E781" s="292"/>
    </row>
    <row r="782" spans="1:5" s="222" customFormat="1" ht="12.75" customHeight="1" x14ac:dyDescent="0.25">
      <c r="A782" s="308"/>
      <c r="B782" s="309"/>
      <c r="C782" s="292"/>
      <c r="D782" s="292"/>
      <c r="E782" s="292"/>
    </row>
    <row r="783" spans="1:5" s="222" customFormat="1" ht="12.75" customHeight="1" x14ac:dyDescent="0.25">
      <c r="A783" s="308"/>
      <c r="B783" s="309"/>
      <c r="C783" s="292"/>
      <c r="D783" s="292"/>
      <c r="E783" s="292"/>
    </row>
    <row r="784" spans="1:5" s="222" customFormat="1" ht="12.75" customHeight="1" x14ac:dyDescent="0.25">
      <c r="A784" s="308"/>
      <c r="B784" s="309"/>
      <c r="C784" s="292"/>
      <c r="D784" s="292"/>
      <c r="E784" s="292"/>
    </row>
    <row r="785" spans="1:5" s="222" customFormat="1" ht="12.75" customHeight="1" x14ac:dyDescent="0.25">
      <c r="A785" s="308"/>
      <c r="B785" s="309"/>
      <c r="C785" s="292"/>
      <c r="D785" s="292"/>
      <c r="E785" s="292"/>
    </row>
    <row r="786" spans="1:5" s="222" customFormat="1" ht="12.75" customHeight="1" x14ac:dyDescent="0.25">
      <c r="A786" s="308"/>
      <c r="B786" s="309"/>
      <c r="C786" s="292"/>
      <c r="D786" s="292"/>
      <c r="E786" s="292"/>
    </row>
    <row r="787" spans="1:5" s="222" customFormat="1" ht="12.75" customHeight="1" x14ac:dyDescent="0.25">
      <c r="A787" s="308"/>
      <c r="B787" s="309"/>
      <c r="C787" s="292"/>
      <c r="D787" s="292"/>
      <c r="E787" s="292"/>
    </row>
    <row r="788" spans="1:5" s="222" customFormat="1" ht="12.75" customHeight="1" x14ac:dyDescent="0.25">
      <c r="A788" s="308"/>
      <c r="B788" s="309"/>
      <c r="C788" s="292"/>
      <c r="D788" s="292"/>
      <c r="E788" s="292"/>
    </row>
    <row r="789" spans="1:5" s="222" customFormat="1" ht="12.75" customHeight="1" x14ac:dyDescent="0.25">
      <c r="A789" s="308"/>
      <c r="B789" s="309"/>
      <c r="C789" s="292"/>
      <c r="D789" s="292"/>
      <c r="E789" s="292"/>
    </row>
    <row r="790" spans="1:5" s="222" customFormat="1" ht="12.75" customHeight="1" x14ac:dyDescent="0.25">
      <c r="A790" s="308"/>
      <c r="B790" s="309"/>
      <c r="C790" s="292"/>
      <c r="D790" s="292"/>
      <c r="E790" s="292"/>
    </row>
    <row r="791" spans="1:5" s="222" customFormat="1" ht="12.75" customHeight="1" x14ac:dyDescent="0.25">
      <c r="A791" s="308"/>
      <c r="B791" s="309"/>
      <c r="C791" s="292"/>
      <c r="D791" s="292"/>
      <c r="E791" s="292"/>
    </row>
    <row r="792" spans="1:5" s="222" customFormat="1" ht="12.75" customHeight="1" x14ac:dyDescent="0.25">
      <c r="A792" s="308"/>
      <c r="B792" s="309"/>
      <c r="C792" s="292"/>
      <c r="D792" s="292"/>
      <c r="E792" s="292"/>
    </row>
    <row r="793" spans="1:5" s="222" customFormat="1" ht="12.75" customHeight="1" x14ac:dyDescent="0.25">
      <c r="A793" s="308"/>
      <c r="B793" s="309"/>
      <c r="C793" s="292"/>
      <c r="D793" s="292"/>
      <c r="E793" s="292"/>
    </row>
    <row r="794" spans="1:5" s="222" customFormat="1" ht="12.75" customHeight="1" x14ac:dyDescent="0.25">
      <c r="A794" s="308"/>
      <c r="B794" s="309"/>
      <c r="C794" s="292"/>
      <c r="D794" s="292"/>
      <c r="E794" s="292"/>
    </row>
    <row r="795" spans="1:5" s="222" customFormat="1" ht="12.75" customHeight="1" x14ac:dyDescent="0.25">
      <c r="A795" s="308"/>
      <c r="B795" s="309"/>
      <c r="C795" s="292"/>
      <c r="D795" s="292"/>
      <c r="E795" s="292"/>
    </row>
    <row r="796" spans="1:5" s="222" customFormat="1" ht="12.75" customHeight="1" x14ac:dyDescent="0.25">
      <c r="A796" s="308"/>
      <c r="B796" s="309"/>
      <c r="C796" s="292"/>
      <c r="D796" s="292"/>
      <c r="E796" s="292"/>
    </row>
    <row r="797" spans="1:5" s="222" customFormat="1" ht="12.75" customHeight="1" x14ac:dyDescent="0.25">
      <c r="A797" s="308"/>
      <c r="B797" s="309"/>
      <c r="C797" s="292"/>
      <c r="D797" s="292"/>
      <c r="E797" s="292"/>
    </row>
    <row r="798" spans="1:5" s="222" customFormat="1" ht="12.75" customHeight="1" x14ac:dyDescent="0.25">
      <c r="A798" s="308"/>
      <c r="B798" s="309"/>
      <c r="C798" s="292"/>
      <c r="D798" s="292"/>
      <c r="E798" s="292"/>
    </row>
    <row r="799" spans="1:5" s="222" customFormat="1" ht="12.75" customHeight="1" x14ac:dyDescent="0.25">
      <c r="A799" s="308"/>
      <c r="B799" s="309"/>
      <c r="C799" s="292"/>
      <c r="D799" s="292"/>
      <c r="E799" s="292"/>
    </row>
    <row r="800" spans="1:5" s="222" customFormat="1" ht="12.75" customHeight="1" x14ac:dyDescent="0.25">
      <c r="A800" s="308"/>
      <c r="B800" s="309"/>
      <c r="C800" s="292"/>
      <c r="D800" s="292"/>
      <c r="E800" s="292"/>
    </row>
    <row r="801" spans="1:5" s="222" customFormat="1" ht="12.75" customHeight="1" x14ac:dyDescent="0.25">
      <c r="A801" s="308"/>
      <c r="B801" s="309"/>
      <c r="C801" s="292"/>
      <c r="D801" s="292"/>
      <c r="E801" s="292"/>
    </row>
    <row r="802" spans="1:5" s="222" customFormat="1" ht="12.75" customHeight="1" x14ac:dyDescent="0.25">
      <c r="A802" s="308"/>
      <c r="B802" s="309"/>
      <c r="C802" s="292"/>
      <c r="D802" s="292"/>
      <c r="E802" s="292"/>
    </row>
    <row r="803" spans="1:5" s="222" customFormat="1" ht="12.75" customHeight="1" x14ac:dyDescent="0.25">
      <c r="A803" s="308"/>
      <c r="B803" s="309"/>
      <c r="C803" s="292"/>
      <c r="D803" s="292"/>
      <c r="E803" s="292"/>
    </row>
    <row r="804" spans="1:5" s="222" customFormat="1" ht="12.75" customHeight="1" x14ac:dyDescent="0.25">
      <c r="A804" s="308"/>
      <c r="B804" s="309"/>
      <c r="C804" s="292"/>
      <c r="D804" s="292"/>
      <c r="E804" s="292"/>
    </row>
    <row r="805" spans="1:5" s="222" customFormat="1" ht="12.75" customHeight="1" x14ac:dyDescent="0.25">
      <c r="A805" s="308"/>
      <c r="B805" s="309"/>
      <c r="C805" s="292"/>
      <c r="D805" s="292"/>
      <c r="E805" s="292"/>
    </row>
    <row r="806" spans="1:5" s="222" customFormat="1" ht="12.75" customHeight="1" x14ac:dyDescent="0.25">
      <c r="A806" s="308"/>
      <c r="B806" s="309"/>
      <c r="C806" s="292"/>
      <c r="D806" s="292"/>
      <c r="E806" s="292"/>
    </row>
    <row r="807" spans="1:5" s="222" customFormat="1" ht="12.75" customHeight="1" x14ac:dyDescent="0.25">
      <c r="A807" s="308"/>
      <c r="B807" s="309"/>
      <c r="C807" s="292"/>
      <c r="D807" s="292"/>
      <c r="E807" s="292"/>
    </row>
    <row r="808" spans="1:5" s="222" customFormat="1" ht="12.75" customHeight="1" x14ac:dyDescent="0.25">
      <c r="A808" s="308"/>
      <c r="B808" s="309"/>
      <c r="C808" s="292"/>
      <c r="D808" s="292"/>
      <c r="E808" s="292"/>
    </row>
    <row r="809" spans="1:5" s="222" customFormat="1" ht="12.75" customHeight="1" x14ac:dyDescent="0.25">
      <c r="A809" s="308"/>
      <c r="B809" s="309"/>
      <c r="C809" s="292"/>
      <c r="D809" s="292"/>
      <c r="E809" s="292"/>
    </row>
    <row r="810" spans="1:5" s="222" customFormat="1" ht="12.75" customHeight="1" x14ac:dyDescent="0.25">
      <c r="A810" s="308"/>
      <c r="B810" s="309"/>
      <c r="C810" s="292"/>
      <c r="D810" s="292"/>
      <c r="E810" s="292"/>
    </row>
    <row r="811" spans="1:5" s="222" customFormat="1" ht="12.75" customHeight="1" x14ac:dyDescent="0.25">
      <c r="A811" s="308"/>
      <c r="B811" s="309"/>
      <c r="C811" s="292"/>
      <c r="D811" s="292"/>
      <c r="E811" s="292"/>
    </row>
    <row r="812" spans="1:5" s="222" customFormat="1" ht="12.75" customHeight="1" x14ac:dyDescent="0.25">
      <c r="A812" s="308"/>
      <c r="B812" s="309"/>
      <c r="C812" s="292"/>
      <c r="D812" s="292"/>
      <c r="E812" s="292"/>
    </row>
    <row r="813" spans="1:5" s="222" customFormat="1" ht="12.75" customHeight="1" x14ac:dyDescent="0.25">
      <c r="A813" s="308"/>
      <c r="B813" s="309"/>
      <c r="C813" s="292"/>
      <c r="D813" s="292"/>
      <c r="E813" s="292"/>
    </row>
    <row r="814" spans="1:5" s="222" customFormat="1" ht="12.75" customHeight="1" x14ac:dyDescent="0.25">
      <c r="A814" s="308"/>
      <c r="B814" s="309"/>
      <c r="C814" s="292"/>
      <c r="D814" s="292"/>
      <c r="E814" s="292"/>
    </row>
    <row r="815" spans="1:5" s="222" customFormat="1" ht="12.75" customHeight="1" x14ac:dyDescent="0.25">
      <c r="A815" s="308"/>
      <c r="B815" s="309"/>
      <c r="C815" s="292"/>
      <c r="D815" s="292"/>
      <c r="E815" s="292"/>
    </row>
    <row r="816" spans="1:5" s="222" customFormat="1" ht="12.75" customHeight="1" x14ac:dyDescent="0.25">
      <c r="A816" s="308"/>
      <c r="B816" s="309"/>
      <c r="C816" s="292"/>
      <c r="D816" s="292"/>
      <c r="E816" s="292"/>
    </row>
    <row r="817" spans="1:5" s="222" customFormat="1" ht="12.75" customHeight="1" x14ac:dyDescent="0.25">
      <c r="A817" s="308"/>
      <c r="B817" s="309"/>
      <c r="C817" s="292"/>
      <c r="D817" s="292"/>
      <c r="E817" s="292"/>
    </row>
    <row r="818" spans="1:5" s="222" customFormat="1" ht="12.75" customHeight="1" x14ac:dyDescent="0.25">
      <c r="A818" s="308"/>
      <c r="B818" s="309"/>
      <c r="C818" s="292"/>
      <c r="D818" s="292"/>
      <c r="E818" s="292"/>
    </row>
    <row r="819" spans="1:5" s="222" customFormat="1" ht="12.75" customHeight="1" x14ac:dyDescent="0.25">
      <c r="A819" s="308"/>
      <c r="B819" s="309"/>
      <c r="C819" s="292"/>
      <c r="D819" s="292"/>
      <c r="E819" s="292"/>
    </row>
    <row r="820" spans="1:5" s="222" customFormat="1" ht="12.75" customHeight="1" x14ac:dyDescent="0.25">
      <c r="A820" s="308"/>
      <c r="B820" s="309"/>
      <c r="C820" s="292"/>
      <c r="D820" s="292"/>
      <c r="E820" s="292"/>
    </row>
    <row r="821" spans="1:5" s="222" customFormat="1" ht="12.75" customHeight="1" x14ac:dyDescent="0.25">
      <c r="A821" s="308"/>
      <c r="B821" s="309"/>
      <c r="C821" s="292"/>
      <c r="D821" s="292"/>
      <c r="E821" s="292"/>
    </row>
    <row r="822" spans="1:5" s="222" customFormat="1" ht="12.75" customHeight="1" x14ac:dyDescent="0.25">
      <c r="A822" s="308"/>
      <c r="B822" s="309"/>
      <c r="C822" s="292"/>
      <c r="D822" s="292"/>
      <c r="E822" s="292"/>
    </row>
    <row r="823" spans="1:5" s="222" customFormat="1" ht="12.75" customHeight="1" x14ac:dyDescent="0.25">
      <c r="A823" s="308"/>
      <c r="B823" s="309"/>
      <c r="C823" s="292"/>
      <c r="D823" s="292"/>
      <c r="E823" s="292"/>
    </row>
    <row r="824" spans="1:5" s="222" customFormat="1" ht="12.75" customHeight="1" x14ac:dyDescent="0.25">
      <c r="A824" s="308"/>
      <c r="B824" s="309"/>
      <c r="C824" s="292"/>
      <c r="D824" s="292"/>
      <c r="E824" s="292"/>
    </row>
    <row r="825" spans="1:5" s="222" customFormat="1" ht="12.75" customHeight="1" x14ac:dyDescent="0.25">
      <c r="A825" s="308"/>
      <c r="B825" s="309"/>
      <c r="C825" s="292"/>
      <c r="D825" s="292"/>
      <c r="E825" s="292"/>
    </row>
    <row r="826" spans="1:5" s="222" customFormat="1" ht="12.75" customHeight="1" x14ac:dyDescent="0.25">
      <c r="A826" s="308"/>
      <c r="B826" s="309"/>
      <c r="C826" s="292"/>
      <c r="D826" s="292"/>
      <c r="E826" s="292"/>
    </row>
    <row r="827" spans="1:5" s="222" customFormat="1" ht="12.75" customHeight="1" x14ac:dyDescent="0.25">
      <c r="A827" s="308"/>
      <c r="B827" s="309"/>
      <c r="C827" s="292"/>
      <c r="D827" s="292"/>
      <c r="E827" s="292"/>
    </row>
    <row r="828" spans="1:5" s="222" customFormat="1" ht="12.75" customHeight="1" x14ac:dyDescent="0.25">
      <c r="A828" s="308"/>
      <c r="B828" s="309"/>
      <c r="C828" s="292"/>
      <c r="D828" s="292"/>
      <c r="E828" s="292"/>
    </row>
    <row r="829" spans="1:5" s="222" customFormat="1" ht="12.75" customHeight="1" x14ac:dyDescent="0.25">
      <c r="A829" s="308"/>
      <c r="B829" s="309"/>
      <c r="C829" s="292"/>
      <c r="D829" s="292"/>
      <c r="E829" s="292"/>
    </row>
    <row r="830" spans="1:5" s="222" customFormat="1" ht="12.75" customHeight="1" x14ac:dyDescent="0.25">
      <c r="A830" s="308"/>
      <c r="B830" s="309"/>
      <c r="C830" s="292"/>
      <c r="D830" s="292"/>
      <c r="E830" s="292"/>
    </row>
    <row r="831" spans="1:5" s="222" customFormat="1" ht="12.75" customHeight="1" x14ac:dyDescent="0.25">
      <c r="A831" s="308"/>
      <c r="B831" s="309"/>
      <c r="C831" s="292"/>
      <c r="D831" s="292"/>
      <c r="E831" s="292"/>
    </row>
    <row r="832" spans="1:5" s="222" customFormat="1" ht="12.75" customHeight="1" x14ac:dyDescent="0.25">
      <c r="A832" s="308"/>
      <c r="B832" s="309"/>
      <c r="C832" s="292"/>
      <c r="D832" s="292"/>
      <c r="E832" s="292"/>
    </row>
    <row r="833" spans="1:5" s="222" customFormat="1" ht="12.75" customHeight="1" x14ac:dyDescent="0.25">
      <c r="A833" s="308"/>
      <c r="B833" s="309"/>
      <c r="C833" s="292"/>
      <c r="D833" s="292"/>
      <c r="E833" s="292"/>
    </row>
    <row r="834" spans="1:5" s="222" customFormat="1" ht="12.75" customHeight="1" x14ac:dyDescent="0.25">
      <c r="A834" s="308"/>
      <c r="B834" s="309"/>
      <c r="C834" s="292"/>
      <c r="D834" s="292"/>
      <c r="E834" s="292"/>
    </row>
    <row r="835" spans="1:5" s="222" customFormat="1" ht="12.75" customHeight="1" x14ac:dyDescent="0.25">
      <c r="A835" s="308"/>
      <c r="B835" s="309"/>
      <c r="C835" s="292"/>
      <c r="D835" s="292"/>
      <c r="E835" s="292"/>
    </row>
    <row r="836" spans="1:5" s="222" customFormat="1" ht="12.75" customHeight="1" x14ac:dyDescent="0.25">
      <c r="A836" s="308"/>
      <c r="B836" s="309"/>
      <c r="C836" s="292"/>
      <c r="D836" s="292"/>
      <c r="E836" s="292"/>
    </row>
    <row r="837" spans="1:5" s="222" customFormat="1" ht="12.75" customHeight="1" x14ac:dyDescent="0.25">
      <c r="A837" s="308"/>
      <c r="B837" s="309"/>
      <c r="C837" s="292"/>
      <c r="D837" s="292"/>
      <c r="E837" s="292"/>
    </row>
    <row r="838" spans="1:5" s="222" customFormat="1" ht="12.75" customHeight="1" x14ac:dyDescent="0.25">
      <c r="A838" s="308"/>
      <c r="B838" s="309"/>
      <c r="C838" s="292"/>
      <c r="D838" s="292"/>
      <c r="E838" s="292"/>
    </row>
    <row r="839" spans="1:5" s="222" customFormat="1" ht="12.75" customHeight="1" x14ac:dyDescent="0.25">
      <c r="A839" s="308"/>
      <c r="B839" s="309"/>
      <c r="C839" s="292"/>
      <c r="D839" s="292"/>
      <c r="E839" s="292"/>
    </row>
    <row r="840" spans="1:5" s="222" customFormat="1" ht="12.75" customHeight="1" x14ac:dyDescent="0.25">
      <c r="A840" s="308"/>
      <c r="B840" s="309"/>
      <c r="C840" s="292"/>
      <c r="D840" s="292"/>
      <c r="E840" s="292"/>
    </row>
    <row r="841" spans="1:5" s="222" customFormat="1" ht="12.75" customHeight="1" x14ac:dyDescent="0.25">
      <c r="A841" s="308"/>
      <c r="B841" s="309"/>
      <c r="C841" s="292"/>
      <c r="D841" s="292"/>
      <c r="E841" s="292"/>
    </row>
    <row r="842" spans="1:5" s="222" customFormat="1" ht="12.75" customHeight="1" x14ac:dyDescent="0.25">
      <c r="A842" s="308"/>
      <c r="B842" s="309"/>
      <c r="C842" s="292"/>
      <c r="D842" s="292"/>
      <c r="E842" s="292"/>
    </row>
    <row r="843" spans="1:5" s="222" customFormat="1" ht="12.75" customHeight="1" x14ac:dyDescent="0.25">
      <c r="A843" s="308"/>
      <c r="B843" s="309"/>
      <c r="C843" s="292"/>
      <c r="D843" s="292"/>
      <c r="E843" s="292"/>
    </row>
    <row r="844" spans="1:5" s="222" customFormat="1" ht="12.75" customHeight="1" x14ac:dyDescent="0.25">
      <c r="A844" s="308"/>
      <c r="B844" s="309"/>
      <c r="C844" s="292"/>
      <c r="D844" s="292"/>
      <c r="E844" s="292"/>
    </row>
    <row r="845" spans="1:5" s="222" customFormat="1" ht="12.75" customHeight="1" x14ac:dyDescent="0.25">
      <c r="A845" s="308"/>
      <c r="B845" s="309"/>
      <c r="C845" s="292"/>
      <c r="D845" s="292"/>
      <c r="E845" s="292"/>
    </row>
    <row r="846" spans="1:5" s="222" customFormat="1" ht="12.75" customHeight="1" x14ac:dyDescent="0.25">
      <c r="A846" s="308"/>
      <c r="B846" s="309"/>
      <c r="C846" s="292"/>
      <c r="D846" s="292"/>
      <c r="E846" s="292"/>
    </row>
    <row r="847" spans="1:5" s="222" customFormat="1" ht="12.75" customHeight="1" x14ac:dyDescent="0.25">
      <c r="A847" s="308"/>
      <c r="B847" s="309"/>
      <c r="C847" s="292"/>
      <c r="D847" s="292"/>
      <c r="E847" s="292"/>
    </row>
    <row r="848" spans="1:5" s="222" customFormat="1" ht="12.75" customHeight="1" x14ac:dyDescent="0.25">
      <c r="A848" s="308"/>
      <c r="B848" s="309"/>
      <c r="C848" s="292"/>
      <c r="D848" s="292"/>
      <c r="E848" s="292"/>
    </row>
    <row r="849" spans="1:5" s="222" customFormat="1" ht="12.75" customHeight="1" x14ac:dyDescent="0.25">
      <c r="A849" s="308"/>
      <c r="B849" s="309"/>
      <c r="C849" s="292"/>
      <c r="D849" s="292"/>
      <c r="E849" s="292"/>
    </row>
    <row r="850" spans="1:5" s="222" customFormat="1" ht="12.75" customHeight="1" x14ac:dyDescent="0.25">
      <c r="A850" s="308"/>
      <c r="B850" s="309"/>
      <c r="C850" s="292"/>
      <c r="D850" s="292"/>
      <c r="E850" s="292"/>
    </row>
    <row r="851" spans="1:5" s="222" customFormat="1" ht="12.75" customHeight="1" x14ac:dyDescent="0.25">
      <c r="A851" s="308"/>
      <c r="B851" s="309"/>
      <c r="C851" s="292"/>
      <c r="D851" s="292"/>
      <c r="E851" s="292"/>
    </row>
    <row r="852" spans="1:5" s="222" customFormat="1" ht="12.75" customHeight="1" x14ac:dyDescent="0.25">
      <c r="A852" s="308"/>
      <c r="B852" s="309"/>
      <c r="C852" s="292"/>
      <c r="D852" s="292"/>
      <c r="E852" s="292"/>
    </row>
    <row r="853" spans="1:5" s="222" customFormat="1" ht="12.75" customHeight="1" x14ac:dyDescent="0.25">
      <c r="A853" s="308"/>
      <c r="B853" s="309"/>
      <c r="C853" s="292"/>
      <c r="D853" s="292"/>
      <c r="E853" s="292"/>
    </row>
    <row r="854" spans="1:5" s="222" customFormat="1" ht="12.75" customHeight="1" x14ac:dyDescent="0.25">
      <c r="A854" s="308"/>
      <c r="B854" s="309"/>
      <c r="C854" s="292"/>
      <c r="D854" s="292"/>
      <c r="E854" s="292"/>
    </row>
    <row r="855" spans="1:5" s="222" customFormat="1" ht="12.75" customHeight="1" x14ac:dyDescent="0.25">
      <c r="A855" s="308"/>
      <c r="B855" s="309"/>
      <c r="C855" s="292"/>
      <c r="D855" s="292"/>
      <c r="E855" s="292"/>
    </row>
    <row r="856" spans="1:5" s="222" customFormat="1" ht="12.75" customHeight="1" x14ac:dyDescent="0.25">
      <c r="A856" s="308"/>
      <c r="B856" s="309"/>
      <c r="C856" s="292"/>
      <c r="D856" s="292"/>
      <c r="E856" s="292"/>
    </row>
    <row r="857" spans="1:5" s="222" customFormat="1" ht="12.75" customHeight="1" x14ac:dyDescent="0.25">
      <c r="A857" s="308"/>
      <c r="B857" s="309"/>
      <c r="C857" s="292"/>
      <c r="D857" s="292"/>
      <c r="E857" s="292"/>
    </row>
    <row r="858" spans="1:5" s="222" customFormat="1" ht="12.75" customHeight="1" x14ac:dyDescent="0.25">
      <c r="A858" s="308"/>
      <c r="B858" s="309"/>
      <c r="C858" s="292"/>
      <c r="D858" s="292"/>
      <c r="E858" s="292"/>
    </row>
    <row r="859" spans="1:5" s="222" customFormat="1" ht="12.75" customHeight="1" x14ac:dyDescent="0.25">
      <c r="A859" s="308"/>
      <c r="B859" s="309"/>
      <c r="C859" s="292"/>
      <c r="D859" s="292"/>
      <c r="E859" s="292"/>
    </row>
    <row r="860" spans="1:5" s="222" customFormat="1" ht="12.75" customHeight="1" x14ac:dyDescent="0.25">
      <c r="A860" s="308"/>
      <c r="B860" s="309"/>
      <c r="C860" s="292"/>
      <c r="D860" s="292"/>
      <c r="E860" s="292"/>
    </row>
    <row r="861" spans="1:5" s="222" customFormat="1" ht="12.75" customHeight="1" x14ac:dyDescent="0.25">
      <c r="A861" s="308"/>
      <c r="B861" s="309"/>
      <c r="C861" s="292"/>
      <c r="D861" s="292"/>
      <c r="E861" s="292"/>
    </row>
    <row r="862" spans="1:5" s="222" customFormat="1" ht="12.75" customHeight="1" x14ac:dyDescent="0.25">
      <c r="A862" s="308"/>
      <c r="B862" s="309"/>
      <c r="C862" s="292"/>
      <c r="D862" s="292"/>
      <c r="E862" s="292"/>
    </row>
    <row r="863" spans="1:5" s="222" customFormat="1" ht="12.75" customHeight="1" x14ac:dyDescent="0.25">
      <c r="A863" s="308"/>
      <c r="B863" s="309"/>
      <c r="C863" s="292"/>
      <c r="D863" s="292"/>
      <c r="E863" s="292"/>
    </row>
    <row r="864" spans="1:5" s="222" customFormat="1" ht="12.75" customHeight="1" x14ac:dyDescent="0.25">
      <c r="A864" s="308"/>
      <c r="B864" s="309"/>
      <c r="C864" s="292"/>
      <c r="D864" s="292"/>
      <c r="E864" s="292"/>
    </row>
    <row r="865" spans="1:5" s="222" customFormat="1" ht="12.75" customHeight="1" x14ac:dyDescent="0.25">
      <c r="A865" s="308"/>
      <c r="B865" s="309"/>
      <c r="C865" s="292"/>
      <c r="D865" s="292"/>
      <c r="E865" s="292"/>
    </row>
    <row r="866" spans="1:5" s="222" customFormat="1" ht="12.75" customHeight="1" x14ac:dyDescent="0.25">
      <c r="A866" s="308"/>
      <c r="B866" s="309"/>
      <c r="C866" s="292"/>
      <c r="D866" s="292"/>
      <c r="E866" s="292"/>
    </row>
    <row r="867" spans="1:5" s="222" customFormat="1" ht="12.75" customHeight="1" x14ac:dyDescent="0.25">
      <c r="A867" s="308"/>
      <c r="B867" s="309"/>
      <c r="C867" s="292"/>
      <c r="D867" s="292"/>
      <c r="E867" s="292"/>
    </row>
    <row r="868" spans="1:5" s="222" customFormat="1" ht="12.75" customHeight="1" x14ac:dyDescent="0.25">
      <c r="A868" s="308"/>
      <c r="B868" s="309"/>
      <c r="C868" s="292"/>
      <c r="D868" s="292"/>
      <c r="E868" s="292"/>
    </row>
    <row r="869" spans="1:5" s="222" customFormat="1" ht="12.75" customHeight="1" x14ac:dyDescent="0.25">
      <c r="A869" s="308"/>
      <c r="B869" s="309"/>
      <c r="C869" s="292"/>
      <c r="D869" s="292"/>
      <c r="E869" s="292"/>
    </row>
    <row r="870" spans="1:5" s="222" customFormat="1" ht="12.75" customHeight="1" x14ac:dyDescent="0.25">
      <c r="A870" s="308"/>
      <c r="B870" s="309"/>
      <c r="C870" s="292"/>
      <c r="D870" s="292"/>
      <c r="E870" s="292"/>
    </row>
    <row r="871" spans="1:5" s="222" customFormat="1" ht="12.75" customHeight="1" x14ac:dyDescent="0.25">
      <c r="A871" s="308"/>
      <c r="B871" s="309"/>
      <c r="C871" s="292"/>
      <c r="D871" s="292"/>
      <c r="E871" s="292"/>
    </row>
    <row r="872" spans="1:5" s="222" customFormat="1" ht="12.75" customHeight="1" x14ac:dyDescent="0.25">
      <c r="A872" s="308"/>
      <c r="B872" s="309"/>
      <c r="C872" s="292"/>
      <c r="D872" s="292"/>
      <c r="E872" s="292"/>
    </row>
    <row r="873" spans="1:5" s="222" customFormat="1" ht="12.75" customHeight="1" x14ac:dyDescent="0.25">
      <c r="A873" s="308"/>
      <c r="B873" s="309"/>
      <c r="C873" s="292"/>
      <c r="D873" s="292"/>
      <c r="E873" s="292"/>
    </row>
    <row r="874" spans="1:5" s="222" customFormat="1" ht="12.75" customHeight="1" x14ac:dyDescent="0.25">
      <c r="A874" s="308"/>
      <c r="B874" s="309"/>
      <c r="C874" s="292"/>
      <c r="D874" s="292"/>
      <c r="E874" s="292"/>
    </row>
    <row r="875" spans="1:5" s="222" customFormat="1" ht="12.75" customHeight="1" x14ac:dyDescent="0.25">
      <c r="A875" s="308"/>
      <c r="B875" s="309"/>
      <c r="C875" s="292"/>
      <c r="D875" s="292"/>
      <c r="E875" s="292"/>
    </row>
    <row r="876" spans="1:5" s="222" customFormat="1" ht="12.75" customHeight="1" x14ac:dyDescent="0.25">
      <c r="A876" s="308"/>
      <c r="B876" s="309"/>
      <c r="C876" s="292"/>
      <c r="D876" s="292"/>
      <c r="E876" s="292"/>
    </row>
    <row r="877" spans="1:5" s="222" customFormat="1" ht="12.75" customHeight="1" x14ac:dyDescent="0.25">
      <c r="A877" s="308"/>
      <c r="B877" s="309"/>
      <c r="C877" s="292"/>
      <c r="D877" s="292"/>
      <c r="E877" s="292"/>
    </row>
    <row r="878" spans="1:5" s="222" customFormat="1" ht="12.75" customHeight="1" x14ac:dyDescent="0.25">
      <c r="A878" s="308"/>
      <c r="B878" s="309"/>
      <c r="C878" s="292"/>
      <c r="D878" s="292"/>
      <c r="E878" s="292"/>
    </row>
    <row r="879" spans="1:5" s="222" customFormat="1" ht="12.75" customHeight="1" x14ac:dyDescent="0.25">
      <c r="A879" s="308"/>
      <c r="B879" s="309"/>
      <c r="C879" s="292"/>
      <c r="D879" s="292"/>
      <c r="E879" s="292"/>
    </row>
    <row r="880" spans="1:5" s="222" customFormat="1" ht="12.75" customHeight="1" x14ac:dyDescent="0.25">
      <c r="A880" s="308"/>
      <c r="B880" s="309"/>
      <c r="C880" s="292"/>
      <c r="D880" s="292"/>
      <c r="E880" s="292"/>
    </row>
    <row r="881" spans="1:5" s="222" customFormat="1" ht="12.75" customHeight="1" x14ac:dyDescent="0.25">
      <c r="A881" s="308"/>
      <c r="B881" s="309"/>
      <c r="C881" s="292"/>
      <c r="D881" s="292"/>
      <c r="E881" s="292"/>
    </row>
    <row r="882" spans="1:5" s="222" customFormat="1" ht="12.75" customHeight="1" x14ac:dyDescent="0.25">
      <c r="A882" s="308"/>
      <c r="B882" s="309"/>
      <c r="C882" s="292"/>
      <c r="D882" s="292"/>
      <c r="E882" s="292"/>
    </row>
    <row r="883" spans="1:5" s="222" customFormat="1" ht="12.75" customHeight="1" x14ac:dyDescent="0.25">
      <c r="A883" s="308"/>
      <c r="B883" s="309"/>
      <c r="C883" s="292"/>
      <c r="D883" s="292"/>
      <c r="E883" s="292"/>
    </row>
    <row r="884" spans="1:5" s="222" customFormat="1" ht="12.75" customHeight="1" x14ac:dyDescent="0.25">
      <c r="A884" s="308"/>
      <c r="B884" s="309"/>
      <c r="C884" s="292"/>
      <c r="D884" s="292"/>
      <c r="E884" s="292"/>
    </row>
    <row r="885" spans="1:5" s="222" customFormat="1" ht="12.75" customHeight="1" x14ac:dyDescent="0.25">
      <c r="A885" s="308"/>
      <c r="B885" s="309"/>
      <c r="C885" s="292"/>
      <c r="D885" s="292"/>
      <c r="E885" s="292"/>
    </row>
    <row r="886" spans="1:5" s="222" customFormat="1" ht="12.75" customHeight="1" x14ac:dyDescent="0.25">
      <c r="A886" s="308"/>
      <c r="B886" s="309"/>
      <c r="C886" s="292"/>
      <c r="D886" s="292"/>
      <c r="E886" s="292"/>
    </row>
    <row r="887" spans="1:5" s="222" customFormat="1" ht="12.75" customHeight="1" x14ac:dyDescent="0.25">
      <c r="A887" s="308"/>
      <c r="B887" s="309"/>
      <c r="C887" s="292"/>
      <c r="D887" s="292"/>
      <c r="E887" s="292"/>
    </row>
    <row r="888" spans="1:5" s="222" customFormat="1" ht="12.75" customHeight="1" x14ac:dyDescent="0.25">
      <c r="A888" s="308"/>
      <c r="B888" s="309"/>
      <c r="C888" s="292"/>
      <c r="D888" s="292"/>
      <c r="E888" s="292"/>
    </row>
    <row r="889" spans="1:5" s="222" customFormat="1" ht="12.75" customHeight="1" x14ac:dyDescent="0.25">
      <c r="A889" s="308"/>
      <c r="B889" s="309"/>
      <c r="C889" s="292"/>
      <c r="D889" s="292"/>
      <c r="E889" s="292"/>
    </row>
    <row r="890" spans="1:5" s="222" customFormat="1" ht="12.75" customHeight="1" x14ac:dyDescent="0.25">
      <c r="A890" s="308"/>
      <c r="B890" s="309"/>
      <c r="C890" s="292"/>
      <c r="D890" s="292"/>
      <c r="E890" s="292"/>
    </row>
    <row r="891" spans="1:5" s="222" customFormat="1" ht="12.75" customHeight="1" x14ac:dyDescent="0.25">
      <c r="A891" s="308"/>
      <c r="B891" s="309"/>
      <c r="C891" s="292"/>
      <c r="D891" s="292"/>
      <c r="E891" s="292"/>
    </row>
    <row r="892" spans="1:5" s="222" customFormat="1" ht="12.75" customHeight="1" x14ac:dyDescent="0.25">
      <c r="A892" s="308"/>
      <c r="B892" s="309"/>
      <c r="C892" s="292"/>
      <c r="D892" s="292"/>
      <c r="E892" s="292"/>
    </row>
    <row r="893" spans="1:5" s="222" customFormat="1" ht="12.75" customHeight="1" x14ac:dyDescent="0.25">
      <c r="A893" s="308"/>
      <c r="B893" s="309"/>
      <c r="C893" s="292"/>
      <c r="D893" s="292"/>
      <c r="E893" s="292"/>
    </row>
    <row r="894" spans="1:5" s="222" customFormat="1" ht="12.75" customHeight="1" x14ac:dyDescent="0.25">
      <c r="A894" s="308"/>
      <c r="B894" s="309"/>
      <c r="C894" s="292"/>
      <c r="D894" s="292"/>
      <c r="E894" s="292"/>
    </row>
    <row r="895" spans="1:5" s="222" customFormat="1" ht="12.75" customHeight="1" x14ac:dyDescent="0.25">
      <c r="A895" s="308"/>
      <c r="B895" s="309"/>
      <c r="C895" s="292"/>
      <c r="D895" s="292"/>
      <c r="E895" s="292"/>
    </row>
    <row r="896" spans="1:5" s="222" customFormat="1" ht="12.75" customHeight="1" x14ac:dyDescent="0.25">
      <c r="A896" s="308"/>
      <c r="B896" s="309"/>
      <c r="C896" s="292"/>
      <c r="D896" s="292"/>
      <c r="E896" s="292"/>
    </row>
    <row r="897" spans="1:5" s="222" customFormat="1" ht="12.75" customHeight="1" x14ac:dyDescent="0.25">
      <c r="A897" s="308"/>
      <c r="B897" s="309"/>
      <c r="C897" s="292"/>
      <c r="D897" s="292"/>
      <c r="E897" s="292"/>
    </row>
    <row r="898" spans="1:5" s="222" customFormat="1" ht="12.75" customHeight="1" x14ac:dyDescent="0.25">
      <c r="A898" s="308"/>
      <c r="B898" s="309"/>
      <c r="C898" s="292"/>
      <c r="D898" s="292"/>
      <c r="E898" s="292"/>
    </row>
    <row r="899" spans="1:5" s="222" customFormat="1" ht="12.75" customHeight="1" x14ac:dyDescent="0.25">
      <c r="A899" s="308"/>
      <c r="B899" s="309"/>
      <c r="C899" s="292"/>
      <c r="D899" s="292"/>
      <c r="E899" s="292"/>
    </row>
    <row r="900" spans="1:5" s="222" customFormat="1" ht="12.75" customHeight="1" x14ac:dyDescent="0.25">
      <c r="A900" s="308"/>
      <c r="B900" s="309"/>
      <c r="C900" s="292"/>
      <c r="D900" s="292"/>
      <c r="E900" s="292"/>
    </row>
    <row r="901" spans="1:5" s="222" customFormat="1" ht="12.75" customHeight="1" x14ac:dyDescent="0.25">
      <c r="A901" s="308"/>
      <c r="B901" s="309"/>
      <c r="C901" s="292"/>
      <c r="D901" s="292"/>
      <c r="E901" s="292"/>
    </row>
    <row r="902" spans="1:5" s="222" customFormat="1" ht="12.75" customHeight="1" x14ac:dyDescent="0.25">
      <c r="A902" s="308"/>
      <c r="B902" s="309"/>
      <c r="C902" s="292"/>
      <c r="D902" s="292"/>
      <c r="E902" s="292"/>
    </row>
    <row r="903" spans="1:5" s="222" customFormat="1" ht="12.75" customHeight="1" x14ac:dyDescent="0.25">
      <c r="A903" s="308"/>
      <c r="B903" s="309"/>
      <c r="C903" s="292"/>
      <c r="D903" s="292"/>
      <c r="E903" s="292"/>
    </row>
    <row r="904" spans="1:5" s="222" customFormat="1" ht="12.75" customHeight="1" x14ac:dyDescent="0.25">
      <c r="A904" s="308"/>
      <c r="B904" s="309"/>
      <c r="C904" s="292"/>
      <c r="D904" s="292"/>
      <c r="E904" s="292"/>
    </row>
    <row r="905" spans="1:5" s="222" customFormat="1" ht="12.75" customHeight="1" x14ac:dyDescent="0.25">
      <c r="A905" s="308"/>
      <c r="B905" s="309"/>
      <c r="C905" s="292"/>
      <c r="D905" s="292"/>
      <c r="E905" s="292"/>
    </row>
    <row r="906" spans="1:5" s="222" customFormat="1" ht="12.75" customHeight="1" x14ac:dyDescent="0.25">
      <c r="A906" s="308"/>
      <c r="B906" s="309"/>
      <c r="C906" s="292"/>
      <c r="D906" s="292"/>
      <c r="E906" s="292"/>
    </row>
    <row r="907" spans="1:5" s="222" customFormat="1" ht="12.75" customHeight="1" x14ac:dyDescent="0.25">
      <c r="A907" s="308"/>
      <c r="B907" s="309"/>
      <c r="C907" s="292"/>
      <c r="D907" s="292"/>
      <c r="E907" s="292"/>
    </row>
    <row r="908" spans="1:5" s="222" customFormat="1" ht="12.75" customHeight="1" x14ac:dyDescent="0.25">
      <c r="A908" s="308"/>
      <c r="B908" s="309"/>
      <c r="C908" s="292"/>
      <c r="D908" s="292"/>
      <c r="E908" s="292"/>
    </row>
    <row r="909" spans="1:5" s="222" customFormat="1" ht="12.75" customHeight="1" x14ac:dyDescent="0.25">
      <c r="A909" s="308"/>
      <c r="B909" s="309"/>
      <c r="C909" s="292"/>
      <c r="D909" s="292"/>
      <c r="E909" s="292"/>
    </row>
    <row r="910" spans="1:5" s="222" customFormat="1" ht="12.75" customHeight="1" x14ac:dyDescent="0.25">
      <c r="A910" s="308"/>
      <c r="B910" s="309"/>
      <c r="C910" s="292"/>
      <c r="D910" s="292"/>
      <c r="E910" s="292"/>
    </row>
    <row r="911" spans="1:5" s="222" customFormat="1" ht="12.75" customHeight="1" x14ac:dyDescent="0.25">
      <c r="A911" s="308"/>
      <c r="B911" s="309"/>
      <c r="C911" s="292"/>
      <c r="D911" s="292"/>
      <c r="E911" s="292"/>
    </row>
    <row r="912" spans="1:5" s="222" customFormat="1" ht="12.75" customHeight="1" x14ac:dyDescent="0.25">
      <c r="A912" s="308"/>
      <c r="B912" s="309"/>
      <c r="C912" s="292"/>
      <c r="D912" s="292"/>
      <c r="E912" s="292"/>
    </row>
    <row r="913" spans="1:5" s="222" customFormat="1" ht="12.75" customHeight="1" x14ac:dyDescent="0.25">
      <c r="A913" s="308"/>
      <c r="B913" s="309"/>
      <c r="C913" s="292"/>
      <c r="D913" s="292"/>
      <c r="E913" s="292"/>
    </row>
    <row r="914" spans="1:5" s="222" customFormat="1" ht="12.75" customHeight="1" x14ac:dyDescent="0.25">
      <c r="A914" s="308"/>
      <c r="B914" s="309"/>
      <c r="C914" s="292"/>
      <c r="D914" s="292"/>
      <c r="E914" s="292"/>
    </row>
    <row r="915" spans="1:5" s="222" customFormat="1" ht="12.75" customHeight="1" x14ac:dyDescent="0.25">
      <c r="A915" s="308"/>
      <c r="B915" s="309"/>
      <c r="C915" s="292"/>
      <c r="D915" s="292"/>
      <c r="E915" s="292"/>
    </row>
    <row r="916" spans="1:5" s="222" customFormat="1" ht="12.75" customHeight="1" x14ac:dyDescent="0.25">
      <c r="A916" s="308"/>
      <c r="B916" s="309"/>
      <c r="C916" s="292"/>
      <c r="D916" s="292"/>
      <c r="E916" s="292"/>
    </row>
    <row r="917" spans="1:5" s="222" customFormat="1" ht="12.75" customHeight="1" x14ac:dyDescent="0.25">
      <c r="A917" s="308"/>
      <c r="B917" s="309"/>
      <c r="C917" s="292"/>
      <c r="D917" s="292"/>
      <c r="E917" s="292"/>
    </row>
    <row r="918" spans="1:5" s="222" customFormat="1" ht="12.75" customHeight="1" x14ac:dyDescent="0.25">
      <c r="A918" s="308"/>
      <c r="B918" s="309"/>
      <c r="C918" s="292"/>
      <c r="D918" s="292"/>
      <c r="E918" s="292"/>
    </row>
    <row r="919" spans="1:5" s="222" customFormat="1" ht="12.75" customHeight="1" x14ac:dyDescent="0.25">
      <c r="A919" s="308"/>
      <c r="B919" s="309"/>
      <c r="C919" s="292"/>
      <c r="D919" s="292"/>
      <c r="E919" s="292"/>
    </row>
    <row r="920" spans="1:5" s="222" customFormat="1" ht="12.75" customHeight="1" x14ac:dyDescent="0.25">
      <c r="A920" s="308"/>
      <c r="B920" s="309"/>
      <c r="C920" s="292"/>
      <c r="D920" s="292"/>
      <c r="E920" s="292"/>
    </row>
    <row r="921" spans="1:5" s="222" customFormat="1" ht="12.75" customHeight="1" x14ac:dyDescent="0.25">
      <c r="A921" s="308"/>
      <c r="B921" s="309"/>
      <c r="C921" s="292"/>
      <c r="D921" s="292"/>
      <c r="E921" s="292"/>
    </row>
    <row r="922" spans="1:5" s="222" customFormat="1" ht="12.75" customHeight="1" x14ac:dyDescent="0.25">
      <c r="A922" s="308"/>
      <c r="B922" s="309"/>
      <c r="C922" s="292"/>
      <c r="D922" s="292"/>
      <c r="E922" s="292"/>
    </row>
    <row r="923" spans="1:5" s="222" customFormat="1" ht="12.75" customHeight="1" x14ac:dyDescent="0.25">
      <c r="A923" s="308"/>
      <c r="B923" s="309"/>
      <c r="C923" s="292"/>
      <c r="D923" s="292"/>
      <c r="E923" s="292"/>
    </row>
    <row r="924" spans="1:5" s="222" customFormat="1" ht="12.75" customHeight="1" x14ac:dyDescent="0.25">
      <c r="A924" s="308"/>
      <c r="B924" s="309"/>
      <c r="C924" s="292"/>
      <c r="D924" s="292"/>
      <c r="E924" s="292"/>
    </row>
    <row r="925" spans="1:5" s="222" customFormat="1" ht="12.75" customHeight="1" x14ac:dyDescent="0.25">
      <c r="A925" s="308"/>
      <c r="B925" s="309"/>
      <c r="C925" s="292"/>
      <c r="D925" s="292"/>
      <c r="E925" s="292"/>
    </row>
    <row r="926" spans="1:5" s="222" customFormat="1" ht="12.75" customHeight="1" x14ac:dyDescent="0.25">
      <c r="A926" s="308"/>
      <c r="B926" s="309"/>
      <c r="C926" s="292"/>
      <c r="D926" s="292"/>
      <c r="E926" s="292"/>
    </row>
    <row r="927" spans="1:5" s="222" customFormat="1" ht="12.75" customHeight="1" x14ac:dyDescent="0.25">
      <c r="A927" s="308"/>
      <c r="B927" s="309"/>
      <c r="C927" s="292"/>
      <c r="D927" s="292"/>
      <c r="E927" s="292"/>
    </row>
    <row r="928" spans="1:5" s="222" customFormat="1" ht="12.75" customHeight="1" x14ac:dyDescent="0.25">
      <c r="A928" s="308"/>
      <c r="B928" s="309"/>
      <c r="C928" s="292"/>
      <c r="D928" s="292"/>
      <c r="E928" s="292"/>
    </row>
    <row r="929" spans="1:5" s="222" customFormat="1" ht="12.75" customHeight="1" x14ac:dyDescent="0.25">
      <c r="A929" s="308"/>
      <c r="B929" s="309"/>
      <c r="C929" s="292"/>
      <c r="D929" s="292"/>
      <c r="E929" s="292"/>
    </row>
    <row r="930" spans="1:5" s="222" customFormat="1" ht="12.75" customHeight="1" x14ac:dyDescent="0.25">
      <c r="A930" s="308"/>
      <c r="B930" s="309"/>
      <c r="C930" s="292"/>
      <c r="D930" s="292"/>
      <c r="E930" s="292"/>
    </row>
    <row r="931" spans="1:5" s="222" customFormat="1" ht="12.75" customHeight="1" x14ac:dyDescent="0.25">
      <c r="A931" s="308"/>
      <c r="B931" s="309"/>
      <c r="C931" s="292"/>
      <c r="D931" s="292"/>
      <c r="E931" s="292"/>
    </row>
    <row r="932" spans="1:5" s="222" customFormat="1" ht="12.75" customHeight="1" x14ac:dyDescent="0.25">
      <c r="A932" s="308"/>
      <c r="B932" s="309"/>
      <c r="C932" s="292"/>
      <c r="D932" s="292"/>
      <c r="E932" s="292"/>
    </row>
    <row r="933" spans="1:5" s="222" customFormat="1" ht="12.75" customHeight="1" x14ac:dyDescent="0.25">
      <c r="A933" s="308"/>
      <c r="B933" s="309"/>
      <c r="C933" s="292"/>
      <c r="D933" s="292"/>
      <c r="E933" s="292"/>
    </row>
    <row r="934" spans="1:5" s="222" customFormat="1" ht="12.75" customHeight="1" x14ac:dyDescent="0.25">
      <c r="A934" s="308"/>
      <c r="B934" s="309"/>
      <c r="C934" s="292"/>
      <c r="D934" s="292"/>
      <c r="E934" s="292"/>
    </row>
    <row r="935" spans="1:5" s="222" customFormat="1" ht="12.75" customHeight="1" x14ac:dyDescent="0.25">
      <c r="A935" s="308"/>
      <c r="B935" s="309"/>
      <c r="C935" s="292"/>
      <c r="D935" s="292"/>
      <c r="E935" s="292"/>
    </row>
    <row r="936" spans="1:5" s="222" customFormat="1" ht="12.75" customHeight="1" x14ac:dyDescent="0.25">
      <c r="A936" s="308"/>
      <c r="B936" s="309"/>
      <c r="C936" s="292"/>
      <c r="D936" s="292"/>
      <c r="E936" s="292"/>
    </row>
    <row r="937" spans="1:5" s="222" customFormat="1" ht="12.75" customHeight="1" x14ac:dyDescent="0.25">
      <c r="A937" s="308"/>
      <c r="B937" s="309"/>
      <c r="C937" s="292"/>
      <c r="D937" s="292"/>
      <c r="E937" s="292"/>
    </row>
    <row r="938" spans="1:5" s="222" customFormat="1" ht="12.75" customHeight="1" x14ac:dyDescent="0.25">
      <c r="A938" s="308"/>
      <c r="B938" s="309"/>
      <c r="C938" s="292"/>
      <c r="D938" s="292"/>
      <c r="E938" s="292"/>
    </row>
    <row r="939" spans="1:5" s="222" customFormat="1" ht="12.75" customHeight="1" x14ac:dyDescent="0.25">
      <c r="A939" s="308"/>
      <c r="B939" s="309"/>
      <c r="C939" s="292"/>
      <c r="D939" s="292"/>
      <c r="E939" s="292"/>
    </row>
    <row r="940" spans="1:5" s="222" customFormat="1" ht="12.75" customHeight="1" x14ac:dyDescent="0.25">
      <c r="A940" s="308"/>
      <c r="B940" s="309"/>
      <c r="C940" s="292"/>
      <c r="D940" s="292"/>
      <c r="E940" s="292"/>
    </row>
    <row r="941" spans="1:5" s="222" customFormat="1" ht="12.75" customHeight="1" x14ac:dyDescent="0.25">
      <c r="A941" s="308"/>
      <c r="B941" s="309"/>
      <c r="C941" s="292"/>
      <c r="D941" s="292"/>
      <c r="E941" s="292"/>
    </row>
    <row r="942" spans="1:5" s="222" customFormat="1" ht="12.75" customHeight="1" x14ac:dyDescent="0.25">
      <c r="A942" s="308"/>
      <c r="B942" s="309"/>
      <c r="C942" s="292"/>
      <c r="D942" s="292"/>
      <c r="E942" s="292"/>
    </row>
    <row r="943" spans="1:5" s="222" customFormat="1" ht="12.75" customHeight="1" x14ac:dyDescent="0.25">
      <c r="A943" s="308"/>
      <c r="B943" s="309"/>
      <c r="C943" s="292"/>
      <c r="D943" s="292"/>
      <c r="E943" s="292"/>
    </row>
    <row r="944" spans="1:5" s="222" customFormat="1" ht="12.75" customHeight="1" x14ac:dyDescent="0.25">
      <c r="A944" s="308"/>
      <c r="B944" s="309"/>
      <c r="C944" s="292"/>
      <c r="D944" s="292"/>
      <c r="E944" s="292"/>
    </row>
    <row r="945" spans="1:5" s="222" customFormat="1" ht="12.75" customHeight="1" x14ac:dyDescent="0.25">
      <c r="A945" s="308"/>
      <c r="B945" s="309"/>
      <c r="C945" s="292"/>
      <c r="D945" s="292"/>
      <c r="E945" s="292"/>
    </row>
    <row r="946" spans="1:5" s="222" customFormat="1" ht="12.75" customHeight="1" x14ac:dyDescent="0.25">
      <c r="A946" s="308"/>
      <c r="B946" s="309"/>
      <c r="C946" s="292"/>
      <c r="D946" s="292"/>
      <c r="E946" s="292"/>
    </row>
    <row r="947" spans="1:5" s="222" customFormat="1" ht="12.75" customHeight="1" x14ac:dyDescent="0.25">
      <c r="A947" s="308"/>
      <c r="B947" s="309"/>
      <c r="C947" s="292"/>
      <c r="D947" s="292"/>
      <c r="E947" s="292"/>
    </row>
    <row r="948" spans="1:5" s="222" customFormat="1" ht="12.75" customHeight="1" x14ac:dyDescent="0.25">
      <c r="A948" s="308"/>
      <c r="B948" s="309"/>
      <c r="C948" s="292"/>
      <c r="D948" s="292"/>
      <c r="E948" s="292"/>
    </row>
    <row r="949" spans="1:5" s="222" customFormat="1" ht="12.75" customHeight="1" x14ac:dyDescent="0.25">
      <c r="A949" s="308"/>
      <c r="B949" s="309"/>
      <c r="C949" s="292"/>
      <c r="D949" s="292"/>
      <c r="E949" s="292"/>
    </row>
    <row r="950" spans="1:5" s="222" customFormat="1" ht="12.75" customHeight="1" x14ac:dyDescent="0.25">
      <c r="A950" s="308"/>
      <c r="B950" s="309"/>
      <c r="C950" s="292"/>
      <c r="D950" s="292"/>
      <c r="E950" s="292"/>
    </row>
    <row r="951" spans="1:5" s="222" customFormat="1" ht="12.75" customHeight="1" x14ac:dyDescent="0.25">
      <c r="A951" s="308"/>
      <c r="B951" s="309"/>
      <c r="C951" s="292"/>
      <c r="D951" s="292"/>
      <c r="E951" s="292"/>
    </row>
    <row r="952" spans="1:5" s="222" customFormat="1" ht="12.75" customHeight="1" x14ac:dyDescent="0.25">
      <c r="A952" s="308"/>
      <c r="B952" s="309"/>
      <c r="C952" s="292"/>
      <c r="D952" s="292"/>
      <c r="E952" s="292"/>
    </row>
    <row r="953" spans="1:5" s="222" customFormat="1" ht="12.75" customHeight="1" x14ac:dyDescent="0.25">
      <c r="A953" s="308"/>
      <c r="B953" s="309"/>
      <c r="C953" s="292"/>
      <c r="D953" s="292"/>
      <c r="E953" s="292"/>
    </row>
    <row r="954" spans="1:5" s="222" customFormat="1" ht="12.75" customHeight="1" x14ac:dyDescent="0.25">
      <c r="A954" s="308"/>
      <c r="B954" s="309"/>
      <c r="C954" s="292"/>
      <c r="D954" s="292"/>
      <c r="E954" s="292"/>
    </row>
    <row r="955" spans="1:5" s="222" customFormat="1" ht="12.75" customHeight="1" x14ac:dyDescent="0.25">
      <c r="A955" s="308"/>
      <c r="B955" s="309"/>
      <c r="C955" s="292"/>
      <c r="D955" s="292"/>
      <c r="E955" s="292"/>
    </row>
    <row r="956" spans="1:5" s="222" customFormat="1" ht="12.75" customHeight="1" x14ac:dyDescent="0.25">
      <c r="A956" s="308"/>
      <c r="B956" s="309"/>
      <c r="C956" s="292"/>
      <c r="D956" s="292"/>
      <c r="E956" s="292"/>
    </row>
    <row r="957" spans="1:5" s="222" customFormat="1" ht="12.75" customHeight="1" x14ac:dyDescent="0.25">
      <c r="A957" s="308"/>
      <c r="B957" s="309"/>
      <c r="C957" s="292"/>
      <c r="D957" s="292"/>
      <c r="E957" s="292"/>
    </row>
    <row r="958" spans="1:5" s="222" customFormat="1" ht="12.75" customHeight="1" x14ac:dyDescent="0.25">
      <c r="A958" s="308"/>
      <c r="B958" s="309"/>
      <c r="C958" s="292"/>
      <c r="D958" s="292"/>
      <c r="E958" s="292"/>
    </row>
    <row r="959" spans="1:5" s="222" customFormat="1" ht="12.75" customHeight="1" x14ac:dyDescent="0.25">
      <c r="A959" s="308"/>
      <c r="B959" s="309"/>
      <c r="C959" s="292"/>
      <c r="D959" s="292"/>
      <c r="E959" s="292"/>
    </row>
    <row r="960" spans="1:5" s="222" customFormat="1" ht="12.75" customHeight="1" x14ac:dyDescent="0.25">
      <c r="A960" s="308"/>
      <c r="B960" s="309"/>
      <c r="C960" s="292"/>
      <c r="D960" s="292"/>
      <c r="E960" s="292"/>
    </row>
    <row r="961" spans="1:5" s="222" customFormat="1" ht="12.75" customHeight="1" x14ac:dyDescent="0.25">
      <c r="A961" s="308"/>
      <c r="B961" s="309"/>
      <c r="C961" s="292"/>
      <c r="D961" s="292"/>
      <c r="E961" s="292"/>
    </row>
    <row r="962" spans="1:5" s="222" customFormat="1" ht="12.75" customHeight="1" x14ac:dyDescent="0.25">
      <c r="A962" s="308"/>
      <c r="B962" s="309"/>
      <c r="C962" s="292"/>
      <c r="D962" s="292"/>
      <c r="E962" s="292"/>
    </row>
    <row r="963" spans="1:5" s="222" customFormat="1" ht="12.75" customHeight="1" x14ac:dyDescent="0.25">
      <c r="A963" s="308"/>
      <c r="B963" s="309"/>
      <c r="C963" s="292"/>
      <c r="D963" s="292"/>
      <c r="E963" s="292"/>
    </row>
    <row r="964" spans="1:5" s="222" customFormat="1" ht="12.75" customHeight="1" x14ac:dyDescent="0.25">
      <c r="A964" s="308"/>
      <c r="B964" s="309"/>
      <c r="C964" s="292"/>
      <c r="D964" s="292"/>
      <c r="E964" s="292"/>
    </row>
    <row r="965" spans="1:5" s="222" customFormat="1" ht="12.75" customHeight="1" x14ac:dyDescent="0.25">
      <c r="A965" s="308"/>
      <c r="B965" s="309"/>
      <c r="C965" s="292"/>
      <c r="D965" s="292"/>
      <c r="E965" s="292"/>
    </row>
    <row r="966" spans="1:5" s="222" customFormat="1" ht="12.75" customHeight="1" x14ac:dyDescent="0.25">
      <c r="A966" s="308"/>
      <c r="B966" s="309"/>
      <c r="C966" s="292"/>
      <c r="D966" s="292"/>
      <c r="E966" s="292"/>
    </row>
    <row r="967" spans="1:5" s="222" customFormat="1" ht="12.75" customHeight="1" x14ac:dyDescent="0.25">
      <c r="A967" s="308"/>
      <c r="B967" s="309"/>
      <c r="C967" s="292"/>
      <c r="D967" s="292"/>
      <c r="E967" s="292"/>
    </row>
    <row r="968" spans="1:5" s="222" customFormat="1" ht="12.75" customHeight="1" x14ac:dyDescent="0.25">
      <c r="A968" s="308"/>
      <c r="B968" s="309"/>
      <c r="C968" s="292"/>
      <c r="D968" s="292"/>
      <c r="E968" s="292"/>
    </row>
    <row r="969" spans="1:5" s="222" customFormat="1" ht="12.75" customHeight="1" x14ac:dyDescent="0.25">
      <c r="A969" s="308"/>
      <c r="B969" s="309"/>
      <c r="C969" s="292"/>
      <c r="D969" s="292"/>
      <c r="E969" s="292"/>
    </row>
    <row r="970" spans="1:5" s="222" customFormat="1" ht="12.75" customHeight="1" x14ac:dyDescent="0.25">
      <c r="A970" s="308"/>
      <c r="B970" s="309"/>
      <c r="C970" s="292"/>
      <c r="D970" s="292"/>
      <c r="E970" s="292"/>
    </row>
    <row r="971" spans="1:5" s="222" customFormat="1" ht="12.75" customHeight="1" x14ac:dyDescent="0.25">
      <c r="A971" s="308"/>
      <c r="B971" s="309"/>
      <c r="C971" s="292"/>
      <c r="D971" s="292"/>
      <c r="E971" s="292"/>
    </row>
    <row r="972" spans="1:5" s="222" customFormat="1" ht="12.75" customHeight="1" x14ac:dyDescent="0.25">
      <c r="A972" s="308"/>
      <c r="B972" s="309"/>
      <c r="C972" s="292"/>
      <c r="D972" s="292"/>
      <c r="E972" s="292"/>
    </row>
    <row r="973" spans="1:5" s="222" customFormat="1" ht="12.75" customHeight="1" x14ac:dyDescent="0.25">
      <c r="A973" s="308"/>
      <c r="B973" s="309"/>
      <c r="C973" s="292"/>
      <c r="D973" s="292"/>
      <c r="E973" s="292"/>
    </row>
    <row r="974" spans="1:5" s="222" customFormat="1" ht="12.75" customHeight="1" x14ac:dyDescent="0.25">
      <c r="A974" s="308"/>
      <c r="B974" s="309"/>
      <c r="C974" s="292"/>
      <c r="D974" s="292"/>
      <c r="E974" s="292"/>
    </row>
    <row r="975" spans="1:5" s="222" customFormat="1" ht="12.75" customHeight="1" x14ac:dyDescent="0.25">
      <c r="A975" s="308"/>
      <c r="B975" s="309"/>
      <c r="C975" s="292"/>
      <c r="D975" s="292"/>
      <c r="E975" s="292"/>
    </row>
    <row r="976" spans="1:5" s="222" customFormat="1" ht="12.75" customHeight="1" x14ac:dyDescent="0.25">
      <c r="A976" s="308"/>
      <c r="B976" s="309"/>
      <c r="C976" s="292"/>
      <c r="D976" s="292"/>
      <c r="E976" s="292"/>
    </row>
    <row r="977" spans="1:5" s="222" customFormat="1" ht="12.75" customHeight="1" x14ac:dyDescent="0.25">
      <c r="A977" s="308"/>
      <c r="B977" s="309"/>
      <c r="C977" s="292"/>
      <c r="D977" s="292"/>
      <c r="E977" s="292"/>
    </row>
    <row r="978" spans="1:5" s="222" customFormat="1" ht="12.75" customHeight="1" x14ac:dyDescent="0.25">
      <c r="A978" s="308"/>
      <c r="B978" s="309"/>
      <c r="C978" s="292"/>
      <c r="D978" s="292"/>
      <c r="E978" s="292"/>
    </row>
    <row r="979" spans="1:5" s="222" customFormat="1" ht="12.75" customHeight="1" x14ac:dyDescent="0.25">
      <c r="A979" s="308"/>
      <c r="B979" s="309"/>
      <c r="C979" s="292"/>
      <c r="D979" s="292"/>
      <c r="E979" s="292"/>
    </row>
    <row r="980" spans="1:5" s="222" customFormat="1" ht="12.75" customHeight="1" x14ac:dyDescent="0.25">
      <c r="A980" s="308"/>
      <c r="B980" s="309"/>
      <c r="C980" s="292"/>
      <c r="D980" s="292"/>
      <c r="E980" s="292"/>
    </row>
    <row r="981" spans="1:5" s="222" customFormat="1" ht="12.75" customHeight="1" x14ac:dyDescent="0.25">
      <c r="A981" s="308"/>
      <c r="B981" s="309"/>
      <c r="C981" s="292"/>
      <c r="D981" s="292"/>
      <c r="E981" s="292"/>
    </row>
    <row r="982" spans="1:5" s="222" customFormat="1" ht="12.75" customHeight="1" x14ac:dyDescent="0.25">
      <c r="A982" s="308"/>
      <c r="B982" s="309"/>
      <c r="C982" s="292"/>
      <c r="D982" s="292"/>
      <c r="E982" s="292"/>
    </row>
    <row r="983" spans="1:5" s="222" customFormat="1" ht="12.75" customHeight="1" x14ac:dyDescent="0.25">
      <c r="A983" s="308"/>
      <c r="B983" s="309"/>
      <c r="C983" s="292"/>
      <c r="D983" s="292"/>
      <c r="E983" s="292"/>
    </row>
    <row r="984" spans="1:5" s="222" customFormat="1" ht="12.75" customHeight="1" x14ac:dyDescent="0.25">
      <c r="A984" s="308"/>
      <c r="B984" s="309"/>
      <c r="C984" s="292"/>
      <c r="D984" s="292"/>
      <c r="E984" s="292"/>
    </row>
    <row r="985" spans="1:5" s="222" customFormat="1" ht="12.75" customHeight="1" x14ac:dyDescent="0.25">
      <c r="A985" s="308"/>
      <c r="B985" s="309"/>
      <c r="C985" s="292"/>
      <c r="D985" s="292"/>
      <c r="E985" s="292"/>
    </row>
    <row r="986" spans="1:5" s="222" customFormat="1" ht="12.75" customHeight="1" x14ac:dyDescent="0.25">
      <c r="A986" s="308"/>
      <c r="B986" s="309"/>
      <c r="C986" s="292"/>
      <c r="D986" s="292"/>
      <c r="E986" s="292"/>
    </row>
    <row r="987" spans="1:5" s="222" customFormat="1" ht="12.75" customHeight="1" x14ac:dyDescent="0.25">
      <c r="A987" s="308"/>
      <c r="B987" s="309"/>
      <c r="C987" s="292"/>
      <c r="D987" s="292"/>
      <c r="E987" s="292"/>
    </row>
    <row r="988" spans="1:5" s="222" customFormat="1" ht="12.75" customHeight="1" x14ac:dyDescent="0.25">
      <c r="A988" s="308"/>
      <c r="B988" s="309"/>
      <c r="C988" s="292"/>
      <c r="D988" s="292"/>
      <c r="E988" s="292"/>
    </row>
    <row r="989" spans="1:5" s="222" customFormat="1" ht="12.75" customHeight="1" x14ac:dyDescent="0.25">
      <c r="A989" s="308"/>
      <c r="B989" s="309"/>
      <c r="C989" s="292"/>
      <c r="D989" s="292"/>
      <c r="E989" s="292"/>
    </row>
    <row r="990" spans="1:5" s="222" customFormat="1" ht="12.75" customHeight="1" x14ac:dyDescent="0.25">
      <c r="A990" s="308"/>
      <c r="B990" s="309"/>
      <c r="C990" s="292"/>
      <c r="D990" s="292"/>
      <c r="E990" s="292"/>
    </row>
    <row r="991" spans="1:5" s="222" customFormat="1" ht="12.75" customHeight="1" x14ac:dyDescent="0.25">
      <c r="A991" s="308"/>
      <c r="B991" s="309"/>
      <c r="C991" s="292"/>
      <c r="D991" s="292"/>
      <c r="E991" s="292"/>
    </row>
    <row r="992" spans="1:5" s="222" customFormat="1" ht="12.75" customHeight="1" x14ac:dyDescent="0.25">
      <c r="A992" s="308"/>
      <c r="B992" s="309"/>
      <c r="C992" s="292"/>
      <c r="D992" s="292"/>
      <c r="E992" s="292"/>
    </row>
    <row r="993" spans="1:5" s="222" customFormat="1" ht="12.75" customHeight="1" x14ac:dyDescent="0.25">
      <c r="A993" s="308"/>
      <c r="B993" s="309"/>
      <c r="C993" s="292"/>
      <c r="D993" s="292"/>
      <c r="E993" s="292"/>
    </row>
    <row r="994" spans="1:5" s="222" customFormat="1" ht="12.75" customHeight="1" x14ac:dyDescent="0.25">
      <c r="A994" s="308"/>
      <c r="B994" s="309"/>
      <c r="C994" s="292"/>
      <c r="D994" s="292"/>
      <c r="E994" s="292"/>
    </row>
    <row r="995" spans="1:5" s="222" customFormat="1" ht="12.75" customHeight="1" x14ac:dyDescent="0.25">
      <c r="A995" s="308"/>
      <c r="B995" s="309"/>
      <c r="C995" s="292"/>
      <c r="D995" s="292"/>
      <c r="E995" s="292"/>
    </row>
    <row r="996" spans="1:5" s="222" customFormat="1" ht="12.75" customHeight="1" x14ac:dyDescent="0.25">
      <c r="A996" s="308"/>
      <c r="B996" s="309"/>
      <c r="C996" s="292"/>
      <c r="D996" s="292"/>
      <c r="E996" s="292"/>
    </row>
    <row r="997" spans="1:5" s="222" customFormat="1" ht="12.75" customHeight="1" x14ac:dyDescent="0.25">
      <c r="A997" s="308"/>
      <c r="B997" s="309"/>
      <c r="C997" s="292"/>
      <c r="D997" s="292"/>
      <c r="E997" s="292"/>
    </row>
    <row r="998" spans="1:5" s="222" customFormat="1" ht="12.75" customHeight="1" x14ac:dyDescent="0.25">
      <c r="A998" s="308"/>
      <c r="B998" s="309"/>
      <c r="C998" s="292"/>
      <c r="D998" s="292"/>
      <c r="E998" s="292"/>
    </row>
    <row r="999" spans="1:5" s="222" customFormat="1" ht="12.75" customHeight="1" x14ac:dyDescent="0.25">
      <c r="A999" s="308"/>
      <c r="B999" s="309"/>
      <c r="C999" s="292"/>
      <c r="D999" s="292"/>
      <c r="E999" s="292"/>
    </row>
    <row r="1000" spans="1:5" s="222" customFormat="1" ht="12.75" customHeight="1" x14ac:dyDescent="0.25">
      <c r="A1000" s="308"/>
      <c r="B1000" s="309"/>
      <c r="C1000" s="292"/>
      <c r="D1000" s="292"/>
      <c r="E1000" s="292"/>
    </row>
    <row r="1001" spans="1:5" s="222" customFormat="1" ht="12.75" customHeight="1" x14ac:dyDescent="0.25">
      <c r="A1001" s="308"/>
      <c r="B1001" s="309"/>
      <c r="C1001" s="292"/>
      <c r="D1001" s="292"/>
      <c r="E1001" s="292"/>
    </row>
    <row r="1002" spans="1:5" s="222" customFormat="1" ht="12.75" customHeight="1" x14ac:dyDescent="0.25">
      <c r="A1002" s="308"/>
      <c r="B1002" s="309"/>
      <c r="C1002" s="292"/>
      <c r="D1002" s="292"/>
      <c r="E1002" s="292"/>
    </row>
    <row r="1003" spans="1:5" s="222" customFormat="1" ht="12.75" customHeight="1" x14ac:dyDescent="0.25">
      <c r="A1003" s="308"/>
      <c r="B1003" s="309"/>
      <c r="C1003" s="292"/>
      <c r="D1003" s="292"/>
      <c r="E1003" s="292"/>
    </row>
    <row r="1004" spans="1:5" s="222" customFormat="1" ht="12.75" customHeight="1" x14ac:dyDescent="0.25">
      <c r="A1004" s="308"/>
      <c r="B1004" s="309"/>
      <c r="C1004" s="292"/>
      <c r="D1004" s="292"/>
      <c r="E1004" s="292"/>
    </row>
    <row r="1005" spans="1:5" s="222" customFormat="1" ht="12.75" customHeight="1" x14ac:dyDescent="0.25">
      <c r="A1005" s="308"/>
      <c r="B1005" s="309"/>
      <c r="C1005" s="292"/>
      <c r="D1005" s="292"/>
      <c r="E1005" s="292"/>
    </row>
    <row r="1006" spans="1:5" s="222" customFormat="1" ht="12.75" customHeight="1" x14ac:dyDescent="0.25">
      <c r="A1006" s="308"/>
      <c r="B1006" s="309"/>
      <c r="C1006" s="292"/>
      <c r="D1006" s="292"/>
      <c r="E1006" s="292"/>
    </row>
    <row r="1007" spans="1:5" s="222" customFormat="1" ht="12.75" customHeight="1" x14ac:dyDescent="0.25">
      <c r="A1007" s="308"/>
      <c r="B1007" s="309"/>
      <c r="C1007" s="292"/>
      <c r="D1007" s="292"/>
      <c r="E1007" s="292"/>
    </row>
    <row r="1008" spans="1:5" s="222" customFormat="1" ht="12.75" customHeight="1" x14ac:dyDescent="0.25">
      <c r="A1008" s="308"/>
      <c r="B1008" s="309"/>
      <c r="C1008" s="292"/>
      <c r="D1008" s="292"/>
      <c r="E1008" s="292"/>
    </row>
    <row r="1009" spans="1:5" s="222" customFormat="1" ht="12.75" customHeight="1" x14ac:dyDescent="0.25">
      <c r="A1009" s="308"/>
      <c r="B1009" s="309"/>
      <c r="C1009" s="292"/>
      <c r="D1009" s="292"/>
      <c r="E1009" s="292"/>
    </row>
    <row r="1010" spans="1:5" s="222" customFormat="1" ht="12.75" customHeight="1" x14ac:dyDescent="0.25">
      <c r="A1010" s="308"/>
      <c r="B1010" s="309"/>
      <c r="C1010" s="292"/>
      <c r="D1010" s="292"/>
      <c r="E1010" s="292"/>
    </row>
    <row r="1011" spans="1:5" s="222" customFormat="1" ht="12.75" customHeight="1" x14ac:dyDescent="0.25">
      <c r="A1011" s="308"/>
      <c r="B1011" s="309"/>
      <c r="C1011" s="292"/>
      <c r="D1011" s="292"/>
      <c r="E1011" s="292"/>
    </row>
    <row r="1012" spans="1:5" s="222" customFormat="1" ht="12.75" customHeight="1" x14ac:dyDescent="0.25">
      <c r="A1012" s="308"/>
      <c r="B1012" s="309"/>
      <c r="C1012" s="292"/>
      <c r="D1012" s="292"/>
      <c r="E1012" s="292"/>
    </row>
    <row r="1013" spans="1:5" s="222" customFormat="1" ht="12.75" customHeight="1" x14ac:dyDescent="0.25">
      <c r="A1013" s="308"/>
      <c r="B1013" s="309"/>
      <c r="C1013" s="292"/>
      <c r="D1013" s="292"/>
      <c r="E1013" s="292"/>
    </row>
    <row r="1014" spans="1:5" s="222" customFormat="1" ht="12.75" customHeight="1" x14ac:dyDescent="0.25">
      <c r="A1014" s="308"/>
      <c r="B1014" s="309"/>
      <c r="C1014" s="292"/>
      <c r="D1014" s="292"/>
      <c r="E1014" s="292"/>
    </row>
    <row r="1015" spans="1:5" s="222" customFormat="1" ht="12.75" customHeight="1" x14ac:dyDescent="0.25">
      <c r="A1015" s="308"/>
      <c r="B1015" s="309"/>
      <c r="C1015" s="292"/>
      <c r="D1015" s="292"/>
      <c r="E1015" s="292"/>
    </row>
    <row r="1016" spans="1:5" s="222" customFormat="1" ht="12.75" customHeight="1" x14ac:dyDescent="0.25">
      <c r="A1016" s="308"/>
      <c r="B1016" s="309"/>
      <c r="C1016" s="292"/>
      <c r="D1016" s="292"/>
      <c r="E1016" s="292"/>
    </row>
    <row r="1017" spans="1:5" s="222" customFormat="1" ht="12.75" customHeight="1" x14ac:dyDescent="0.25">
      <c r="A1017" s="308"/>
      <c r="B1017" s="309"/>
      <c r="C1017" s="292"/>
      <c r="D1017" s="292"/>
      <c r="E1017" s="292"/>
    </row>
    <row r="1018" spans="1:5" s="222" customFormat="1" ht="12.75" customHeight="1" x14ac:dyDescent="0.25">
      <c r="A1018" s="308"/>
      <c r="B1018" s="309"/>
      <c r="C1018" s="292"/>
      <c r="D1018" s="292"/>
      <c r="E1018" s="292"/>
    </row>
    <row r="1019" spans="1:5" s="222" customFormat="1" ht="12.75" customHeight="1" x14ac:dyDescent="0.25">
      <c r="A1019" s="308"/>
      <c r="B1019" s="309"/>
      <c r="C1019" s="292"/>
      <c r="D1019" s="292"/>
      <c r="E1019" s="292"/>
    </row>
    <row r="1020" spans="1:5" s="222" customFormat="1" ht="12.75" customHeight="1" x14ac:dyDescent="0.25">
      <c r="A1020" s="308"/>
      <c r="B1020" s="309"/>
      <c r="C1020" s="292"/>
      <c r="D1020" s="292"/>
      <c r="E1020" s="292"/>
    </row>
    <row r="1021" spans="1:5" s="222" customFormat="1" ht="12.75" customHeight="1" x14ac:dyDescent="0.25">
      <c r="A1021" s="308"/>
      <c r="B1021" s="309"/>
      <c r="C1021" s="292"/>
      <c r="D1021" s="292"/>
      <c r="E1021" s="292"/>
    </row>
    <row r="1022" spans="1:5" s="222" customFormat="1" ht="12.75" customHeight="1" x14ac:dyDescent="0.25">
      <c r="A1022" s="308"/>
      <c r="B1022" s="309"/>
      <c r="C1022" s="292"/>
      <c r="D1022" s="292"/>
      <c r="E1022" s="292"/>
    </row>
    <row r="1023" spans="1:5" s="222" customFormat="1" ht="12.75" customHeight="1" x14ac:dyDescent="0.25">
      <c r="A1023" s="308"/>
      <c r="B1023" s="309"/>
      <c r="C1023" s="292"/>
      <c r="D1023" s="292"/>
      <c r="E1023" s="292"/>
    </row>
    <row r="1024" spans="1:5" s="222" customFormat="1" ht="12.75" customHeight="1" x14ac:dyDescent="0.25">
      <c r="A1024" s="308"/>
      <c r="B1024" s="309"/>
      <c r="C1024" s="292"/>
      <c r="D1024" s="292"/>
      <c r="E1024" s="292"/>
    </row>
    <row r="1025" spans="1:5" s="222" customFormat="1" ht="12.75" customHeight="1" x14ac:dyDescent="0.25">
      <c r="A1025" s="308"/>
      <c r="B1025" s="309"/>
      <c r="C1025" s="292"/>
      <c r="D1025" s="292"/>
      <c r="E1025" s="292"/>
    </row>
    <row r="1026" spans="1:5" s="222" customFormat="1" ht="12.75" customHeight="1" x14ac:dyDescent="0.25">
      <c r="A1026" s="308"/>
      <c r="B1026" s="309"/>
      <c r="C1026" s="292"/>
      <c r="D1026" s="292"/>
      <c r="E1026" s="292"/>
    </row>
    <row r="1027" spans="1:5" s="222" customFormat="1" ht="12.75" customHeight="1" x14ac:dyDescent="0.25">
      <c r="A1027" s="308"/>
      <c r="B1027" s="309"/>
      <c r="C1027" s="292"/>
      <c r="D1027" s="292"/>
      <c r="E1027" s="292"/>
    </row>
    <row r="1028" spans="1:5" s="222" customFormat="1" ht="12.75" customHeight="1" x14ac:dyDescent="0.25">
      <c r="A1028" s="308"/>
      <c r="B1028" s="309"/>
      <c r="C1028" s="292"/>
      <c r="D1028" s="292"/>
      <c r="E1028" s="292"/>
    </row>
    <row r="1029" spans="1:5" s="222" customFormat="1" ht="12.75" customHeight="1" x14ac:dyDescent="0.25">
      <c r="A1029" s="308"/>
      <c r="B1029" s="309"/>
      <c r="C1029" s="292"/>
      <c r="D1029" s="292"/>
      <c r="E1029" s="292"/>
    </row>
    <row r="1030" spans="1:5" s="222" customFormat="1" ht="12.75" customHeight="1" x14ac:dyDescent="0.25">
      <c r="A1030" s="308"/>
      <c r="B1030" s="309"/>
      <c r="C1030" s="292"/>
      <c r="D1030" s="292"/>
      <c r="E1030" s="292"/>
    </row>
    <row r="1031" spans="1:5" s="222" customFormat="1" ht="12.75" customHeight="1" x14ac:dyDescent="0.25">
      <c r="A1031" s="308"/>
      <c r="B1031" s="309"/>
      <c r="C1031" s="292"/>
      <c r="D1031" s="292"/>
      <c r="E1031" s="292"/>
    </row>
    <row r="1032" spans="1:5" s="222" customFormat="1" ht="12.75" customHeight="1" x14ac:dyDescent="0.25">
      <c r="A1032" s="308"/>
      <c r="B1032" s="309"/>
      <c r="C1032" s="292"/>
      <c r="D1032" s="292"/>
      <c r="E1032" s="292"/>
    </row>
    <row r="1033" spans="1:5" s="222" customFormat="1" ht="12.75" customHeight="1" x14ac:dyDescent="0.25">
      <c r="A1033" s="308"/>
      <c r="B1033" s="309"/>
      <c r="C1033" s="292"/>
      <c r="D1033" s="292"/>
      <c r="E1033" s="292"/>
    </row>
    <row r="1034" spans="1:5" s="222" customFormat="1" ht="12.75" customHeight="1" x14ac:dyDescent="0.25">
      <c r="A1034" s="308"/>
      <c r="B1034" s="309"/>
      <c r="C1034" s="292"/>
      <c r="D1034" s="292"/>
      <c r="E1034" s="292"/>
    </row>
    <row r="1035" spans="1:5" s="222" customFormat="1" ht="12.75" customHeight="1" x14ac:dyDescent="0.25">
      <c r="A1035" s="308"/>
      <c r="B1035" s="309"/>
      <c r="C1035" s="292"/>
      <c r="D1035" s="292"/>
      <c r="E1035" s="292"/>
    </row>
    <row r="1036" spans="1:5" s="222" customFormat="1" ht="12.75" customHeight="1" x14ac:dyDescent="0.25">
      <c r="A1036" s="308"/>
      <c r="B1036" s="309"/>
      <c r="C1036" s="292"/>
      <c r="D1036" s="292"/>
      <c r="E1036" s="292"/>
    </row>
    <row r="1037" spans="1:5" s="222" customFormat="1" ht="12.75" customHeight="1" x14ac:dyDescent="0.25">
      <c r="A1037" s="308"/>
      <c r="B1037" s="309"/>
      <c r="C1037" s="292"/>
      <c r="D1037" s="292"/>
      <c r="E1037" s="292"/>
    </row>
    <row r="1038" spans="1:5" s="222" customFormat="1" ht="12.75" customHeight="1" x14ac:dyDescent="0.25">
      <c r="A1038" s="308"/>
      <c r="B1038" s="309"/>
      <c r="C1038" s="292"/>
      <c r="D1038" s="292"/>
      <c r="E1038" s="292"/>
    </row>
    <row r="1039" spans="1:5" s="222" customFormat="1" ht="12.75" customHeight="1" x14ac:dyDescent="0.25">
      <c r="A1039" s="308"/>
      <c r="B1039" s="309"/>
      <c r="C1039" s="292"/>
      <c r="D1039" s="292"/>
      <c r="E1039" s="292"/>
    </row>
    <row r="1040" spans="1:5" s="222" customFormat="1" ht="12.75" customHeight="1" x14ac:dyDescent="0.25">
      <c r="A1040" s="308"/>
      <c r="B1040" s="309"/>
      <c r="C1040" s="292"/>
      <c r="D1040" s="292"/>
      <c r="E1040" s="292"/>
    </row>
    <row r="1041" spans="1:5" s="222" customFormat="1" ht="12.75" customHeight="1" x14ac:dyDescent="0.25">
      <c r="A1041" s="308"/>
      <c r="B1041" s="309"/>
      <c r="C1041" s="292"/>
      <c r="D1041" s="292"/>
      <c r="E1041" s="292"/>
    </row>
    <row r="1042" spans="1:5" s="222" customFormat="1" ht="12.75" customHeight="1" x14ac:dyDescent="0.25">
      <c r="A1042" s="308"/>
      <c r="B1042" s="309"/>
      <c r="C1042" s="292"/>
      <c r="D1042" s="292"/>
      <c r="E1042" s="292"/>
    </row>
    <row r="1043" spans="1:5" s="222" customFormat="1" ht="12.75" customHeight="1" x14ac:dyDescent="0.25">
      <c r="A1043" s="308"/>
      <c r="B1043" s="309"/>
      <c r="C1043" s="292"/>
      <c r="D1043" s="292"/>
      <c r="E1043" s="292"/>
    </row>
    <row r="1044" spans="1:5" s="222" customFormat="1" ht="12.75" customHeight="1" x14ac:dyDescent="0.25">
      <c r="A1044" s="308"/>
      <c r="B1044" s="309"/>
      <c r="C1044" s="292"/>
      <c r="D1044" s="292"/>
      <c r="E1044" s="292"/>
    </row>
    <row r="1045" spans="1:5" s="222" customFormat="1" ht="12.75" customHeight="1" x14ac:dyDescent="0.25">
      <c r="A1045" s="308"/>
      <c r="B1045" s="309"/>
      <c r="C1045" s="292"/>
      <c r="D1045" s="292"/>
      <c r="E1045" s="292"/>
    </row>
    <row r="1046" spans="1:5" s="222" customFormat="1" ht="12.75" customHeight="1" x14ac:dyDescent="0.25">
      <c r="A1046" s="308"/>
      <c r="B1046" s="309"/>
      <c r="C1046" s="292"/>
      <c r="D1046" s="292"/>
      <c r="E1046" s="292"/>
    </row>
    <row r="1047" spans="1:5" s="222" customFormat="1" ht="12.75" customHeight="1" x14ac:dyDescent="0.25">
      <c r="A1047" s="308"/>
      <c r="B1047" s="309"/>
      <c r="C1047" s="292"/>
      <c r="D1047" s="292"/>
      <c r="E1047" s="292"/>
    </row>
    <row r="1048" spans="1:5" s="222" customFormat="1" ht="12.75" customHeight="1" x14ac:dyDescent="0.25">
      <c r="A1048" s="308"/>
      <c r="B1048" s="309"/>
      <c r="C1048" s="292"/>
      <c r="D1048" s="292"/>
      <c r="E1048" s="292"/>
    </row>
    <row r="1049" spans="1:5" s="222" customFormat="1" ht="12.75" customHeight="1" x14ac:dyDescent="0.25">
      <c r="A1049" s="308"/>
      <c r="B1049" s="309"/>
      <c r="C1049" s="292"/>
      <c r="D1049" s="292"/>
      <c r="E1049" s="292"/>
    </row>
    <row r="1050" spans="1:5" s="222" customFormat="1" ht="12.75" customHeight="1" x14ac:dyDescent="0.25">
      <c r="A1050" s="308"/>
      <c r="B1050" s="309"/>
      <c r="C1050" s="292"/>
      <c r="D1050" s="292"/>
      <c r="E1050" s="292"/>
    </row>
    <row r="1051" spans="1:5" s="222" customFormat="1" ht="12.75" customHeight="1" x14ac:dyDescent="0.25">
      <c r="A1051" s="308"/>
      <c r="B1051" s="309"/>
      <c r="C1051" s="292"/>
      <c r="D1051" s="292"/>
      <c r="E1051" s="292"/>
    </row>
    <row r="1052" spans="1:5" s="222" customFormat="1" ht="12.75" customHeight="1" x14ac:dyDescent="0.25">
      <c r="A1052" s="308"/>
      <c r="B1052" s="309"/>
      <c r="C1052" s="292"/>
      <c r="D1052" s="292"/>
      <c r="E1052" s="292"/>
    </row>
    <row r="1053" spans="1:5" s="222" customFormat="1" ht="12.75" customHeight="1" x14ac:dyDescent="0.25">
      <c r="A1053" s="308"/>
      <c r="B1053" s="309"/>
      <c r="C1053" s="292"/>
      <c r="D1053" s="292"/>
      <c r="E1053" s="292"/>
    </row>
    <row r="1054" spans="1:5" s="222" customFormat="1" ht="12.75" customHeight="1" x14ac:dyDescent="0.25">
      <c r="A1054" s="308"/>
      <c r="B1054" s="309"/>
      <c r="C1054" s="292"/>
      <c r="D1054" s="292"/>
      <c r="E1054" s="292"/>
    </row>
    <row r="1055" spans="1:5" s="222" customFormat="1" ht="12.75" customHeight="1" x14ac:dyDescent="0.25">
      <c r="A1055" s="308"/>
      <c r="B1055" s="309"/>
      <c r="C1055" s="292"/>
      <c r="D1055" s="292"/>
      <c r="E1055" s="292"/>
    </row>
    <row r="1056" spans="1:5" s="222" customFormat="1" ht="12.75" customHeight="1" x14ac:dyDescent="0.25">
      <c r="A1056" s="308"/>
      <c r="B1056" s="309"/>
      <c r="C1056" s="292"/>
      <c r="D1056" s="292"/>
      <c r="E1056" s="292"/>
    </row>
    <row r="1057" spans="1:5" s="222" customFormat="1" ht="12.75" customHeight="1" x14ac:dyDescent="0.25">
      <c r="A1057" s="308"/>
      <c r="B1057" s="309"/>
      <c r="C1057" s="292"/>
      <c r="D1057" s="292"/>
      <c r="E1057" s="292"/>
    </row>
    <row r="1058" spans="1:5" s="222" customFormat="1" ht="12.75" customHeight="1" x14ac:dyDescent="0.25">
      <c r="A1058" s="308"/>
      <c r="B1058" s="309"/>
      <c r="C1058" s="292"/>
      <c r="D1058" s="292"/>
      <c r="E1058" s="292"/>
    </row>
    <row r="1059" spans="1:5" s="222" customFormat="1" ht="12.75" customHeight="1" x14ac:dyDescent="0.25">
      <c r="A1059" s="308"/>
      <c r="B1059" s="309"/>
      <c r="C1059" s="292"/>
      <c r="D1059" s="292"/>
      <c r="E1059" s="292"/>
    </row>
    <row r="1060" spans="1:5" s="222" customFormat="1" ht="12.75" customHeight="1" x14ac:dyDescent="0.25">
      <c r="A1060" s="308"/>
      <c r="B1060" s="309"/>
      <c r="C1060" s="292"/>
      <c r="D1060" s="292"/>
      <c r="E1060" s="292"/>
    </row>
    <row r="1061" spans="1:5" s="222" customFormat="1" ht="12.75" customHeight="1" x14ac:dyDescent="0.25">
      <c r="A1061" s="308"/>
      <c r="B1061" s="309"/>
      <c r="C1061" s="292"/>
      <c r="D1061" s="292"/>
      <c r="E1061" s="292"/>
    </row>
    <row r="1062" spans="1:5" s="222" customFormat="1" ht="12.75" customHeight="1" x14ac:dyDescent="0.25">
      <c r="A1062" s="308"/>
      <c r="B1062" s="309"/>
      <c r="C1062" s="292"/>
      <c r="D1062" s="292"/>
      <c r="E1062" s="292"/>
    </row>
    <row r="1063" spans="1:5" s="222" customFormat="1" ht="12.75" customHeight="1" x14ac:dyDescent="0.25">
      <c r="A1063" s="308"/>
      <c r="B1063" s="309"/>
      <c r="C1063" s="292"/>
      <c r="D1063" s="292"/>
      <c r="E1063" s="292"/>
    </row>
    <row r="1064" spans="1:5" s="222" customFormat="1" ht="12.75" customHeight="1" x14ac:dyDescent="0.25">
      <c r="A1064" s="308"/>
      <c r="B1064" s="309"/>
      <c r="C1064" s="292"/>
      <c r="D1064" s="292"/>
      <c r="E1064" s="292"/>
    </row>
    <row r="1065" spans="1:5" s="222" customFormat="1" ht="12.75" customHeight="1" x14ac:dyDescent="0.25">
      <c r="A1065" s="308"/>
      <c r="B1065" s="309"/>
      <c r="C1065" s="292"/>
      <c r="D1065" s="292"/>
      <c r="E1065" s="292"/>
    </row>
    <row r="1066" spans="1:5" s="222" customFormat="1" ht="12.75" customHeight="1" x14ac:dyDescent="0.25">
      <c r="A1066" s="308"/>
      <c r="B1066" s="309"/>
      <c r="C1066" s="292"/>
      <c r="D1066" s="292"/>
      <c r="E1066" s="292"/>
    </row>
    <row r="1067" spans="1:5" s="222" customFormat="1" ht="12.75" customHeight="1" x14ac:dyDescent="0.25">
      <c r="A1067" s="308"/>
      <c r="B1067" s="309"/>
      <c r="C1067" s="292"/>
      <c r="D1067" s="292"/>
      <c r="E1067" s="292"/>
    </row>
    <row r="1068" spans="1:5" s="222" customFormat="1" ht="12.75" customHeight="1" x14ac:dyDescent="0.25">
      <c r="A1068" s="308"/>
      <c r="B1068" s="309"/>
      <c r="C1068" s="292"/>
      <c r="D1068" s="292"/>
      <c r="E1068" s="292"/>
    </row>
    <row r="1069" spans="1:5" s="222" customFormat="1" ht="12.75" customHeight="1" x14ac:dyDescent="0.25">
      <c r="A1069" s="308"/>
      <c r="B1069" s="309"/>
      <c r="C1069" s="292"/>
      <c r="D1069" s="292"/>
      <c r="E1069" s="292"/>
    </row>
    <row r="1070" spans="1:5" s="222" customFormat="1" ht="12.75" customHeight="1" x14ac:dyDescent="0.25">
      <c r="A1070" s="308"/>
      <c r="B1070" s="309"/>
      <c r="C1070" s="292"/>
      <c r="D1070" s="292"/>
      <c r="E1070" s="292"/>
    </row>
    <row r="1071" spans="1:5" s="222" customFormat="1" ht="12.75" customHeight="1" x14ac:dyDescent="0.25">
      <c r="A1071" s="308"/>
      <c r="B1071" s="309"/>
      <c r="C1071" s="292"/>
      <c r="D1071" s="292"/>
      <c r="E1071" s="292"/>
    </row>
    <row r="1072" spans="1:5" s="222" customFormat="1" ht="12.75" customHeight="1" x14ac:dyDescent="0.25">
      <c r="A1072" s="308"/>
      <c r="B1072" s="309"/>
      <c r="C1072" s="292"/>
      <c r="D1072" s="292"/>
      <c r="E1072" s="292"/>
    </row>
    <row r="1073" spans="1:5" s="222" customFormat="1" ht="12.75" customHeight="1" x14ac:dyDescent="0.25">
      <c r="A1073" s="308"/>
      <c r="B1073" s="309"/>
      <c r="C1073" s="292"/>
      <c r="D1073" s="292"/>
      <c r="E1073" s="292"/>
    </row>
    <row r="1074" spans="1:5" s="222" customFormat="1" ht="12.75" customHeight="1" x14ac:dyDescent="0.25">
      <c r="A1074" s="308"/>
      <c r="B1074" s="309"/>
      <c r="C1074" s="292"/>
      <c r="D1074" s="292"/>
      <c r="E1074" s="292"/>
    </row>
    <row r="1075" spans="1:5" s="222" customFormat="1" ht="12.75" customHeight="1" x14ac:dyDescent="0.25">
      <c r="A1075" s="308"/>
      <c r="B1075" s="309"/>
      <c r="C1075" s="292"/>
      <c r="D1075" s="292"/>
      <c r="E1075" s="292"/>
    </row>
    <row r="1076" spans="1:5" s="222" customFormat="1" ht="12.75" customHeight="1" x14ac:dyDescent="0.25">
      <c r="A1076" s="308"/>
      <c r="B1076" s="309"/>
      <c r="C1076" s="292"/>
      <c r="D1076" s="292"/>
      <c r="E1076" s="292"/>
    </row>
    <row r="1077" spans="1:5" s="222" customFormat="1" ht="12.75" customHeight="1" x14ac:dyDescent="0.25">
      <c r="A1077" s="308"/>
      <c r="B1077" s="309"/>
      <c r="C1077" s="292"/>
      <c r="D1077" s="292"/>
      <c r="E1077" s="292"/>
    </row>
    <row r="1078" spans="1:5" s="222" customFormat="1" ht="12.75" customHeight="1" x14ac:dyDescent="0.25">
      <c r="A1078" s="308"/>
      <c r="B1078" s="309"/>
      <c r="C1078" s="292"/>
      <c r="D1078" s="292"/>
      <c r="E1078" s="292"/>
    </row>
    <row r="1079" spans="1:5" s="222" customFormat="1" ht="12.75" customHeight="1" x14ac:dyDescent="0.25">
      <c r="A1079" s="308"/>
      <c r="B1079" s="309"/>
      <c r="C1079" s="292"/>
      <c r="D1079" s="292"/>
      <c r="E1079" s="292"/>
    </row>
    <row r="1080" spans="1:5" s="222" customFormat="1" ht="12.75" customHeight="1" x14ac:dyDescent="0.25">
      <c r="A1080" s="308"/>
      <c r="B1080" s="309"/>
      <c r="C1080" s="292"/>
      <c r="D1080" s="292"/>
      <c r="E1080" s="292"/>
    </row>
    <row r="1081" spans="1:5" s="222" customFormat="1" ht="12.75" customHeight="1" x14ac:dyDescent="0.25">
      <c r="A1081" s="308"/>
      <c r="B1081" s="309"/>
      <c r="C1081" s="292"/>
      <c r="D1081" s="292"/>
      <c r="E1081" s="292"/>
    </row>
    <row r="1082" spans="1:5" s="222" customFormat="1" ht="12.75" customHeight="1" x14ac:dyDescent="0.25">
      <c r="A1082" s="308"/>
      <c r="B1082" s="309"/>
      <c r="C1082" s="292"/>
      <c r="D1082" s="292"/>
      <c r="E1082" s="292"/>
    </row>
    <row r="1083" spans="1:5" s="222" customFormat="1" ht="12.75" customHeight="1" x14ac:dyDescent="0.25">
      <c r="A1083" s="308"/>
      <c r="B1083" s="309"/>
      <c r="C1083" s="292"/>
      <c r="D1083" s="292"/>
      <c r="E1083" s="292"/>
    </row>
    <row r="1084" spans="1:5" s="222" customFormat="1" ht="12.75" customHeight="1" x14ac:dyDescent="0.25">
      <c r="A1084" s="308"/>
      <c r="B1084" s="309"/>
      <c r="C1084" s="292"/>
      <c r="D1084" s="292"/>
      <c r="E1084" s="292"/>
    </row>
    <row r="1085" spans="1:5" s="222" customFormat="1" ht="12.75" customHeight="1" x14ac:dyDescent="0.25">
      <c r="A1085" s="308"/>
      <c r="B1085" s="309"/>
      <c r="C1085" s="292"/>
      <c r="D1085" s="292"/>
      <c r="E1085" s="292"/>
    </row>
    <row r="1086" spans="1:5" s="222" customFormat="1" ht="12.75" customHeight="1" x14ac:dyDescent="0.25">
      <c r="A1086" s="308"/>
      <c r="B1086" s="309"/>
      <c r="C1086" s="292"/>
      <c r="D1086" s="292"/>
      <c r="E1086" s="292"/>
    </row>
    <row r="1087" spans="1:5" s="222" customFormat="1" ht="12.75" customHeight="1" x14ac:dyDescent="0.25">
      <c r="A1087" s="308"/>
      <c r="B1087" s="309"/>
      <c r="C1087" s="292"/>
      <c r="D1087" s="292"/>
      <c r="E1087" s="292"/>
    </row>
    <row r="1088" spans="1:5" s="222" customFormat="1" ht="12.75" customHeight="1" x14ac:dyDescent="0.25">
      <c r="A1088" s="308"/>
      <c r="B1088" s="309"/>
      <c r="C1088" s="292"/>
      <c r="D1088" s="292"/>
      <c r="E1088" s="292"/>
    </row>
    <row r="1089" spans="1:5" s="222" customFormat="1" ht="12.75" customHeight="1" x14ac:dyDescent="0.25">
      <c r="A1089" s="308"/>
      <c r="B1089" s="309"/>
      <c r="C1089" s="292"/>
      <c r="D1089" s="292"/>
      <c r="E1089" s="292"/>
    </row>
    <row r="1090" spans="1:5" s="222" customFormat="1" ht="12.75" customHeight="1" x14ac:dyDescent="0.25">
      <c r="A1090" s="308"/>
      <c r="B1090" s="309"/>
      <c r="C1090" s="292"/>
      <c r="D1090" s="292"/>
      <c r="E1090" s="292"/>
    </row>
    <row r="1091" spans="1:5" s="222" customFormat="1" ht="12.75" customHeight="1" x14ac:dyDescent="0.25">
      <c r="A1091" s="308"/>
      <c r="B1091" s="309"/>
      <c r="C1091" s="292"/>
      <c r="D1091" s="292"/>
      <c r="E1091" s="292"/>
    </row>
    <row r="1092" spans="1:5" s="222" customFormat="1" ht="12.75" customHeight="1" x14ac:dyDescent="0.25">
      <c r="A1092" s="308"/>
      <c r="B1092" s="309"/>
      <c r="C1092" s="292"/>
      <c r="D1092" s="292"/>
      <c r="E1092" s="292"/>
    </row>
    <row r="1093" spans="1:5" s="222" customFormat="1" ht="12.75" customHeight="1" x14ac:dyDescent="0.25">
      <c r="A1093" s="308"/>
      <c r="B1093" s="309"/>
      <c r="C1093" s="292"/>
      <c r="D1093" s="292"/>
      <c r="E1093" s="292"/>
    </row>
    <row r="1094" spans="1:5" s="222" customFormat="1" ht="12.75" customHeight="1" x14ac:dyDescent="0.25">
      <c r="A1094" s="308"/>
      <c r="B1094" s="309"/>
      <c r="C1094" s="292"/>
      <c r="D1094" s="292"/>
      <c r="E1094" s="292"/>
    </row>
    <row r="1095" spans="1:5" s="222" customFormat="1" ht="12.75" customHeight="1" x14ac:dyDescent="0.25">
      <c r="A1095" s="308"/>
      <c r="B1095" s="309"/>
      <c r="C1095" s="292"/>
      <c r="D1095" s="292"/>
      <c r="E1095" s="292"/>
    </row>
    <row r="1096" spans="1:5" s="222" customFormat="1" ht="12.75" customHeight="1" x14ac:dyDescent="0.25">
      <c r="A1096" s="308"/>
      <c r="B1096" s="309"/>
      <c r="C1096" s="292"/>
      <c r="D1096" s="292"/>
      <c r="E1096" s="292"/>
    </row>
    <row r="1097" spans="1:5" s="222" customFormat="1" ht="12.75" customHeight="1" x14ac:dyDescent="0.25">
      <c r="A1097" s="308"/>
      <c r="B1097" s="309"/>
      <c r="C1097" s="292"/>
      <c r="D1097" s="292"/>
      <c r="E1097" s="292"/>
    </row>
    <row r="1098" spans="1:5" s="222" customFormat="1" ht="12.75" customHeight="1" x14ac:dyDescent="0.25">
      <c r="A1098" s="308"/>
      <c r="B1098" s="309"/>
      <c r="C1098" s="292"/>
      <c r="D1098" s="292"/>
      <c r="E1098" s="292"/>
    </row>
    <row r="1099" spans="1:5" s="222" customFormat="1" ht="12.75" customHeight="1" x14ac:dyDescent="0.25">
      <c r="A1099" s="308"/>
      <c r="B1099" s="309"/>
      <c r="C1099" s="292"/>
      <c r="D1099" s="292"/>
      <c r="E1099" s="292"/>
    </row>
    <row r="1100" spans="1:5" s="222" customFormat="1" ht="12.75" customHeight="1" x14ac:dyDescent="0.25">
      <c r="A1100" s="308"/>
      <c r="B1100" s="309"/>
      <c r="C1100" s="292"/>
      <c r="D1100" s="292"/>
      <c r="E1100" s="292"/>
    </row>
    <row r="1101" spans="1:5" s="222" customFormat="1" ht="12.75" customHeight="1" x14ac:dyDescent="0.25">
      <c r="A1101" s="308"/>
      <c r="B1101" s="309"/>
      <c r="C1101" s="292"/>
      <c r="D1101" s="292"/>
      <c r="E1101" s="292"/>
    </row>
    <row r="1102" spans="1:5" s="222" customFormat="1" ht="12.75" customHeight="1" x14ac:dyDescent="0.25">
      <c r="A1102" s="308"/>
      <c r="B1102" s="309"/>
      <c r="C1102" s="292"/>
      <c r="D1102" s="292"/>
      <c r="E1102" s="292"/>
    </row>
    <row r="1103" spans="1:5" s="222" customFormat="1" ht="12.75" customHeight="1" x14ac:dyDescent="0.25">
      <c r="A1103" s="308"/>
      <c r="B1103" s="309"/>
      <c r="C1103" s="292"/>
      <c r="D1103" s="292"/>
      <c r="E1103" s="292"/>
    </row>
    <row r="1104" spans="1:5" s="222" customFormat="1" ht="12.75" customHeight="1" x14ac:dyDescent="0.25">
      <c r="A1104" s="308"/>
      <c r="B1104" s="309"/>
      <c r="C1104" s="292"/>
      <c r="D1104" s="292"/>
      <c r="E1104" s="292"/>
    </row>
    <row r="1105" spans="1:5" s="222" customFormat="1" ht="12.75" customHeight="1" x14ac:dyDescent="0.25">
      <c r="A1105" s="308"/>
      <c r="B1105" s="309"/>
      <c r="C1105" s="292"/>
      <c r="D1105" s="292"/>
      <c r="E1105" s="292"/>
    </row>
    <row r="1106" spans="1:5" s="222" customFormat="1" ht="12.75" customHeight="1" x14ac:dyDescent="0.25">
      <c r="A1106" s="308"/>
      <c r="B1106" s="309"/>
      <c r="C1106" s="292"/>
      <c r="D1106" s="292"/>
      <c r="E1106" s="292"/>
    </row>
    <row r="1107" spans="1:5" s="222" customFormat="1" ht="12.75" customHeight="1" x14ac:dyDescent="0.25">
      <c r="A1107" s="308"/>
      <c r="B1107" s="309"/>
      <c r="C1107" s="292"/>
      <c r="D1107" s="292"/>
      <c r="E1107" s="292"/>
    </row>
    <row r="1108" spans="1:5" s="222" customFormat="1" ht="12.75" customHeight="1" x14ac:dyDescent="0.25">
      <c r="A1108" s="308"/>
      <c r="B1108" s="309"/>
      <c r="C1108" s="292"/>
      <c r="D1108" s="292"/>
      <c r="E1108" s="292"/>
    </row>
    <row r="1109" spans="1:5" s="222" customFormat="1" ht="12.75" customHeight="1" x14ac:dyDescent="0.25">
      <c r="A1109" s="308"/>
      <c r="B1109" s="309"/>
      <c r="C1109" s="292"/>
      <c r="D1109" s="292"/>
      <c r="E1109" s="292"/>
    </row>
    <row r="1110" spans="1:5" s="222" customFormat="1" ht="12.75" customHeight="1" x14ac:dyDescent="0.25">
      <c r="A1110" s="308"/>
      <c r="B1110" s="309"/>
      <c r="C1110" s="292"/>
      <c r="D1110" s="292"/>
      <c r="E1110" s="292"/>
    </row>
    <row r="1111" spans="1:5" s="222" customFormat="1" ht="12.75" customHeight="1" x14ac:dyDescent="0.25">
      <c r="A1111" s="308"/>
      <c r="B1111" s="309"/>
      <c r="C1111" s="292"/>
      <c r="D1111" s="292"/>
      <c r="E1111" s="292"/>
    </row>
    <row r="1112" spans="1:5" s="222" customFormat="1" ht="12.75" customHeight="1" x14ac:dyDescent="0.25">
      <c r="A1112" s="308"/>
      <c r="B1112" s="309"/>
      <c r="C1112" s="292"/>
      <c r="D1112" s="292"/>
      <c r="E1112" s="292"/>
    </row>
    <row r="1113" spans="1:5" s="222" customFormat="1" ht="12.75" customHeight="1" x14ac:dyDescent="0.25">
      <c r="A1113" s="308"/>
      <c r="B1113" s="309"/>
      <c r="C1113" s="292"/>
      <c r="D1113" s="292"/>
      <c r="E1113" s="292"/>
    </row>
    <row r="1114" spans="1:5" s="222" customFormat="1" ht="12.75" customHeight="1" x14ac:dyDescent="0.25">
      <c r="A1114" s="308"/>
      <c r="B1114" s="309"/>
      <c r="C1114" s="292"/>
      <c r="D1114" s="292"/>
      <c r="E1114" s="292"/>
    </row>
    <row r="1115" spans="1:5" s="222" customFormat="1" ht="12.75" customHeight="1" x14ac:dyDescent="0.25">
      <c r="A1115" s="308"/>
      <c r="B1115" s="309"/>
      <c r="C1115" s="292"/>
      <c r="D1115" s="292"/>
      <c r="E1115" s="292"/>
    </row>
    <row r="1116" spans="1:5" s="222" customFormat="1" ht="12.75" customHeight="1" x14ac:dyDescent="0.25">
      <c r="A1116" s="308"/>
      <c r="B1116" s="309"/>
      <c r="C1116" s="292"/>
      <c r="D1116" s="292"/>
      <c r="E1116" s="292"/>
    </row>
    <row r="1117" spans="1:5" s="222" customFormat="1" ht="12.75" customHeight="1" x14ac:dyDescent="0.25">
      <c r="A1117" s="308"/>
      <c r="B1117" s="309"/>
      <c r="C1117" s="292"/>
      <c r="D1117" s="292"/>
      <c r="E1117" s="292"/>
    </row>
    <row r="1118" spans="1:5" s="222" customFormat="1" ht="12.75" customHeight="1" x14ac:dyDescent="0.25">
      <c r="A1118" s="308"/>
      <c r="B1118" s="309"/>
      <c r="C1118" s="292"/>
      <c r="D1118" s="292"/>
      <c r="E1118" s="292"/>
    </row>
    <row r="1119" spans="1:5" s="222" customFormat="1" ht="12.75" customHeight="1" x14ac:dyDescent="0.25">
      <c r="A1119" s="308"/>
      <c r="B1119" s="309"/>
      <c r="C1119" s="292"/>
      <c r="D1119" s="292"/>
      <c r="E1119" s="292"/>
    </row>
    <row r="1120" spans="1:5" s="222" customFormat="1" ht="12.75" customHeight="1" x14ac:dyDescent="0.25">
      <c r="A1120" s="308"/>
      <c r="B1120" s="309"/>
      <c r="C1120" s="292"/>
      <c r="D1120" s="292"/>
      <c r="E1120" s="292"/>
    </row>
    <row r="1121" spans="1:5" s="222" customFormat="1" ht="12.75" customHeight="1" x14ac:dyDescent="0.25">
      <c r="A1121" s="308"/>
      <c r="B1121" s="309"/>
      <c r="C1121" s="292"/>
      <c r="D1121" s="292"/>
      <c r="E1121" s="292"/>
    </row>
    <row r="1122" spans="1:5" s="222" customFormat="1" ht="12.75" customHeight="1" x14ac:dyDescent="0.25">
      <c r="A1122" s="308"/>
      <c r="B1122" s="309"/>
      <c r="C1122" s="292"/>
      <c r="D1122" s="292"/>
      <c r="E1122" s="292"/>
    </row>
    <row r="1123" spans="1:5" s="222" customFormat="1" ht="12.75" customHeight="1" x14ac:dyDescent="0.25">
      <c r="A1123" s="308"/>
      <c r="B1123" s="309"/>
      <c r="C1123" s="292"/>
      <c r="D1123" s="292"/>
      <c r="E1123" s="292"/>
    </row>
    <row r="1124" spans="1:5" s="222" customFormat="1" ht="12.75" customHeight="1" x14ac:dyDescent="0.25">
      <c r="A1124" s="308"/>
      <c r="B1124" s="309"/>
      <c r="C1124" s="292"/>
      <c r="D1124" s="292"/>
      <c r="E1124" s="292"/>
    </row>
    <row r="1125" spans="1:5" s="222" customFormat="1" ht="12.75" customHeight="1" x14ac:dyDescent="0.25">
      <c r="A1125" s="308"/>
      <c r="B1125" s="309"/>
      <c r="C1125" s="292"/>
      <c r="D1125" s="292"/>
      <c r="E1125" s="292"/>
    </row>
    <row r="1126" spans="1:5" s="222" customFormat="1" ht="12.75" customHeight="1" x14ac:dyDescent="0.25">
      <c r="A1126" s="308"/>
      <c r="B1126" s="309"/>
      <c r="C1126" s="292"/>
      <c r="D1126" s="292"/>
      <c r="E1126" s="292"/>
    </row>
    <row r="1127" spans="1:5" s="222" customFormat="1" ht="12.75" customHeight="1" x14ac:dyDescent="0.25">
      <c r="A1127" s="308"/>
      <c r="B1127" s="309"/>
      <c r="C1127" s="292"/>
      <c r="D1127" s="292"/>
      <c r="E1127" s="292"/>
    </row>
    <row r="1128" spans="1:5" s="222" customFormat="1" ht="12.75" customHeight="1" x14ac:dyDescent="0.25">
      <c r="A1128" s="308"/>
      <c r="B1128" s="309"/>
      <c r="C1128" s="292"/>
      <c r="D1128" s="292"/>
      <c r="E1128" s="292"/>
    </row>
    <row r="1129" spans="1:5" s="222" customFormat="1" ht="12.75" customHeight="1" x14ac:dyDescent="0.25">
      <c r="A1129" s="308"/>
      <c r="B1129" s="309"/>
      <c r="C1129" s="292"/>
      <c r="D1129" s="292"/>
      <c r="E1129" s="292"/>
    </row>
    <row r="1130" spans="1:5" s="222" customFormat="1" ht="12.75" customHeight="1" x14ac:dyDescent="0.25">
      <c r="A1130" s="308"/>
      <c r="B1130" s="309"/>
      <c r="C1130" s="292"/>
      <c r="D1130" s="292"/>
      <c r="E1130" s="292"/>
    </row>
    <row r="1131" spans="1:5" s="222" customFormat="1" ht="12.75" customHeight="1" x14ac:dyDescent="0.25">
      <c r="A1131" s="308"/>
      <c r="B1131" s="309"/>
      <c r="C1131" s="292"/>
      <c r="D1131" s="292"/>
      <c r="E1131" s="292"/>
    </row>
    <row r="1132" spans="1:5" s="222" customFormat="1" ht="12.75" customHeight="1" x14ac:dyDescent="0.25">
      <c r="A1132" s="308"/>
      <c r="B1132" s="309"/>
      <c r="C1132" s="292"/>
      <c r="D1132" s="292"/>
      <c r="E1132" s="292"/>
    </row>
    <row r="1133" spans="1:5" s="222" customFormat="1" ht="12.75" customHeight="1" x14ac:dyDescent="0.25">
      <c r="A1133" s="308"/>
      <c r="B1133" s="309"/>
      <c r="C1133" s="292"/>
      <c r="D1133" s="292"/>
      <c r="E1133" s="292"/>
    </row>
    <row r="1134" spans="1:5" s="222" customFormat="1" ht="12.75" customHeight="1" x14ac:dyDescent="0.25">
      <c r="A1134" s="308"/>
      <c r="B1134" s="309"/>
      <c r="C1134" s="292"/>
      <c r="D1134" s="292"/>
      <c r="E1134" s="292"/>
    </row>
    <row r="1135" spans="1:5" s="222" customFormat="1" ht="12.75" customHeight="1" x14ac:dyDescent="0.25">
      <c r="A1135" s="308"/>
      <c r="B1135" s="309"/>
      <c r="C1135" s="292"/>
      <c r="D1135" s="292"/>
      <c r="E1135" s="292"/>
    </row>
    <row r="1136" spans="1:5" s="222" customFormat="1" ht="12.75" customHeight="1" x14ac:dyDescent="0.25">
      <c r="A1136" s="308"/>
      <c r="B1136" s="309"/>
      <c r="C1136" s="292"/>
      <c r="D1136" s="292"/>
      <c r="E1136" s="292"/>
    </row>
    <row r="1137" spans="1:5" s="222" customFormat="1" ht="12.75" customHeight="1" x14ac:dyDescent="0.25">
      <c r="A1137" s="308"/>
      <c r="B1137" s="309"/>
      <c r="C1137" s="292"/>
      <c r="D1137" s="292"/>
      <c r="E1137" s="292"/>
    </row>
    <row r="1138" spans="1:5" s="222" customFormat="1" ht="12.75" customHeight="1" x14ac:dyDescent="0.25">
      <c r="A1138" s="308"/>
      <c r="B1138" s="309"/>
      <c r="C1138" s="292"/>
      <c r="D1138" s="292"/>
      <c r="E1138" s="292"/>
    </row>
    <row r="1139" spans="1:5" s="222" customFormat="1" ht="12.75" customHeight="1" x14ac:dyDescent="0.25">
      <c r="A1139" s="308"/>
      <c r="B1139" s="309"/>
      <c r="C1139" s="292"/>
      <c r="D1139" s="292"/>
      <c r="E1139" s="292"/>
    </row>
    <row r="1140" spans="1:5" s="222" customFormat="1" ht="12.75" customHeight="1" x14ac:dyDescent="0.25">
      <c r="A1140" s="308"/>
      <c r="B1140" s="309"/>
      <c r="C1140" s="292"/>
      <c r="D1140" s="292"/>
      <c r="E1140" s="292"/>
    </row>
    <row r="1141" spans="1:5" s="222" customFormat="1" ht="12.75" customHeight="1" x14ac:dyDescent="0.25">
      <c r="A1141" s="308"/>
      <c r="B1141" s="309"/>
      <c r="C1141" s="292"/>
      <c r="D1141" s="292"/>
      <c r="E1141" s="292"/>
    </row>
    <row r="1142" spans="1:5" s="222" customFormat="1" ht="12.75" customHeight="1" x14ac:dyDescent="0.25">
      <c r="A1142" s="308"/>
      <c r="B1142" s="309"/>
      <c r="C1142" s="292"/>
      <c r="D1142" s="292"/>
      <c r="E1142" s="292"/>
    </row>
    <row r="1143" spans="1:5" s="222" customFormat="1" ht="12.75" customHeight="1" x14ac:dyDescent="0.25">
      <c r="A1143" s="308"/>
      <c r="B1143" s="309"/>
      <c r="C1143" s="292"/>
      <c r="D1143" s="292"/>
      <c r="E1143" s="292"/>
    </row>
    <row r="1144" spans="1:5" s="222" customFormat="1" ht="12.75" customHeight="1" x14ac:dyDescent="0.25">
      <c r="A1144" s="308"/>
      <c r="B1144" s="309"/>
      <c r="C1144" s="292"/>
      <c r="D1144" s="292"/>
      <c r="E1144" s="292"/>
    </row>
    <row r="1145" spans="1:5" s="222" customFormat="1" ht="12.75" customHeight="1" x14ac:dyDescent="0.25">
      <c r="A1145" s="308"/>
      <c r="B1145" s="309"/>
      <c r="C1145" s="292"/>
      <c r="D1145" s="292"/>
      <c r="E1145" s="292"/>
    </row>
    <row r="1146" spans="1:5" s="222" customFormat="1" ht="12.75" customHeight="1" x14ac:dyDescent="0.25">
      <c r="A1146" s="308"/>
      <c r="B1146" s="309"/>
      <c r="C1146" s="292"/>
      <c r="D1146" s="292"/>
      <c r="E1146" s="292"/>
    </row>
    <row r="1147" spans="1:5" s="222" customFormat="1" ht="12.75" customHeight="1" x14ac:dyDescent="0.25">
      <c r="A1147" s="308"/>
      <c r="B1147" s="309"/>
      <c r="C1147" s="292"/>
      <c r="D1147" s="292"/>
      <c r="E1147" s="292"/>
    </row>
    <row r="1148" spans="1:5" s="222" customFormat="1" ht="12.75" customHeight="1" x14ac:dyDescent="0.25">
      <c r="A1148" s="308"/>
      <c r="B1148" s="309"/>
      <c r="C1148" s="292"/>
      <c r="D1148" s="292"/>
      <c r="E1148" s="292"/>
    </row>
    <row r="1149" spans="1:5" s="222" customFormat="1" ht="12.75" customHeight="1" x14ac:dyDescent="0.25">
      <c r="A1149" s="308"/>
      <c r="B1149" s="309"/>
      <c r="C1149" s="292"/>
      <c r="D1149" s="292"/>
      <c r="E1149" s="292"/>
    </row>
    <row r="1150" spans="1:5" s="222" customFormat="1" ht="12.75" customHeight="1" x14ac:dyDescent="0.25">
      <c r="A1150" s="308"/>
      <c r="B1150" s="309"/>
      <c r="C1150" s="292"/>
      <c r="D1150" s="292"/>
      <c r="E1150" s="292"/>
    </row>
    <row r="1151" spans="1:5" s="222" customFormat="1" ht="12.75" customHeight="1" x14ac:dyDescent="0.25">
      <c r="A1151" s="308"/>
      <c r="B1151" s="309"/>
      <c r="C1151" s="292"/>
      <c r="D1151" s="292"/>
      <c r="E1151" s="292"/>
    </row>
    <row r="1152" spans="1:5" s="222" customFormat="1" ht="12.75" customHeight="1" x14ac:dyDescent="0.25">
      <c r="A1152" s="308"/>
      <c r="B1152" s="309"/>
      <c r="C1152" s="292"/>
      <c r="D1152" s="292"/>
      <c r="E1152" s="292"/>
    </row>
    <row r="1153" spans="1:5" s="222" customFormat="1" ht="12.75" customHeight="1" x14ac:dyDescent="0.25">
      <c r="A1153" s="308"/>
      <c r="B1153" s="309"/>
      <c r="C1153" s="292"/>
      <c r="D1153" s="292"/>
      <c r="E1153" s="292"/>
    </row>
    <row r="1154" spans="1:5" s="222" customFormat="1" ht="12.75" customHeight="1" x14ac:dyDescent="0.25">
      <c r="A1154" s="308"/>
      <c r="B1154" s="309"/>
      <c r="C1154" s="292"/>
      <c r="D1154" s="292"/>
      <c r="E1154" s="292"/>
    </row>
  </sheetData>
  <mergeCells count="22">
    <mergeCell ref="A32:F32"/>
    <mergeCell ref="E39:F39"/>
    <mergeCell ref="C47:D47"/>
    <mergeCell ref="C4:E4"/>
    <mergeCell ref="C5:E5"/>
    <mergeCell ref="E21:F21"/>
    <mergeCell ref="E20:F20"/>
    <mergeCell ref="E19:F19"/>
    <mergeCell ref="E18:F18"/>
    <mergeCell ref="E17:F17"/>
    <mergeCell ref="E16:F16"/>
    <mergeCell ref="E15:F15"/>
    <mergeCell ref="A1:E1"/>
    <mergeCell ref="A22:F22"/>
    <mergeCell ref="E14:F14"/>
    <mergeCell ref="A2:F2"/>
    <mergeCell ref="A10:F11"/>
    <mergeCell ref="A13:F13"/>
    <mergeCell ref="E12:F12"/>
    <mergeCell ref="A8:F8"/>
    <mergeCell ref="A7:F7"/>
    <mergeCell ref="A6:F6"/>
  </mergeCells>
  <pageMargins left="0.5" right="0.5" top="0.5" bottom="0.5" header="0.5" footer="0.5"/>
  <pageSetup paperSize="9" scale="48" fitToHeight="0"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J244"/>
  <sheetViews>
    <sheetView zoomScale="90" zoomScaleNormal="90" workbookViewId="0">
      <selection activeCell="B142" sqref="B142"/>
    </sheetView>
  </sheetViews>
  <sheetFormatPr defaultColWidth="9.33203125" defaultRowHeight="13.2" x14ac:dyDescent="0.25"/>
  <cols>
    <col min="1" max="1" width="4.33203125" style="123" customWidth="1"/>
    <col min="2" max="2" width="79.6640625" style="8" customWidth="1"/>
    <col min="3" max="3" width="60" style="17" customWidth="1"/>
    <col min="4" max="4" width="51.33203125" style="8" customWidth="1"/>
    <col min="5" max="16384" width="9.33203125" style="123"/>
  </cols>
  <sheetData>
    <row r="2" spans="2:4" s="122" customFormat="1" ht="17.399999999999999" x14ac:dyDescent="0.25">
      <c r="B2" s="7" t="s">
        <v>18</v>
      </c>
      <c r="C2" s="120"/>
      <c r="D2" s="121"/>
    </row>
    <row r="4" spans="2:4" x14ac:dyDescent="0.25">
      <c r="B4" s="124" t="s">
        <v>19</v>
      </c>
      <c r="C4" s="95"/>
      <c r="D4" s="95"/>
    </row>
    <row r="5" spans="2:4" x14ac:dyDescent="0.25">
      <c r="B5" s="125" t="s">
        <v>20</v>
      </c>
      <c r="C5" s="95"/>
      <c r="D5" s="95"/>
    </row>
    <row r="6" spans="2:4" x14ac:dyDescent="0.25">
      <c r="B6" s="96"/>
      <c r="C6" s="97"/>
      <c r="D6" s="96"/>
    </row>
    <row r="7" spans="2:4" x14ac:dyDescent="0.25">
      <c r="B7" s="344" t="s">
        <v>21</v>
      </c>
      <c r="C7" s="344"/>
      <c r="D7" s="344"/>
    </row>
    <row r="8" spans="2:4" x14ac:dyDescent="0.25">
      <c r="B8" s="344" t="s">
        <v>22</v>
      </c>
      <c r="C8" s="344"/>
      <c r="D8" s="344"/>
    </row>
    <row r="9" spans="2:4" ht="15" customHeight="1" thickBot="1" x14ac:dyDescent="0.3">
      <c r="B9" s="98"/>
      <c r="C9" s="98"/>
      <c r="D9" s="98"/>
    </row>
    <row r="10" spans="2:4" s="146" customFormat="1" ht="17.399999999999999" x14ac:dyDescent="0.25">
      <c r="B10" s="153" t="s">
        <v>23</v>
      </c>
      <c r="C10" s="154"/>
      <c r="D10" s="155" t="s">
        <v>24</v>
      </c>
    </row>
    <row r="11" spans="2:4" s="148" customFormat="1" ht="31.8" thickBot="1" x14ac:dyDescent="0.3">
      <c r="B11" s="147" t="s">
        <v>25</v>
      </c>
      <c r="C11" s="147" t="s">
        <v>26</v>
      </c>
      <c r="D11" s="156" t="s">
        <v>27</v>
      </c>
    </row>
    <row r="12" spans="2:4" ht="26.4" x14ac:dyDescent="0.25">
      <c r="B12" s="99" t="s">
        <v>28</v>
      </c>
      <c r="C12" s="210"/>
      <c r="D12" s="100"/>
    </row>
    <row r="13" spans="2:4" x14ac:dyDescent="0.25">
      <c r="B13" s="101" t="s">
        <v>29</v>
      </c>
      <c r="C13" s="102"/>
      <c r="D13" s="103"/>
    </row>
    <row r="14" spans="2:4" ht="26.4" x14ac:dyDescent="0.25">
      <c r="B14" s="104" t="s">
        <v>30</v>
      </c>
      <c r="C14" s="102"/>
      <c r="D14" s="103"/>
    </row>
    <row r="15" spans="2:4" ht="39.6" x14ac:dyDescent="0.25">
      <c r="B15" s="106" t="s">
        <v>31</v>
      </c>
      <c r="C15" s="102"/>
      <c r="D15" s="103"/>
    </row>
    <row r="16" spans="2:4" ht="13.8" thickBot="1" x14ac:dyDescent="0.3">
      <c r="B16" s="157" t="s">
        <v>32</v>
      </c>
      <c r="C16" s="102"/>
      <c r="D16" s="103"/>
    </row>
    <row r="17" spans="1:4" s="150" customFormat="1" ht="16.2" thickBot="1" x14ac:dyDescent="0.3">
      <c r="B17" s="158" t="s">
        <v>25</v>
      </c>
      <c r="C17" s="151" t="s">
        <v>26</v>
      </c>
      <c r="D17" s="152" t="s">
        <v>33</v>
      </c>
    </row>
    <row r="18" spans="1:4" ht="26.4" x14ac:dyDescent="0.25">
      <c r="B18" s="105" t="s">
        <v>34</v>
      </c>
      <c r="C18" s="102"/>
      <c r="D18" s="103"/>
    </row>
    <row r="19" spans="1:4" x14ac:dyDescent="0.25">
      <c r="B19" s="104" t="s">
        <v>35</v>
      </c>
      <c r="C19" s="102"/>
      <c r="D19" s="103"/>
    </row>
    <row r="20" spans="1:4" x14ac:dyDescent="0.25">
      <c r="B20" s="101" t="s">
        <v>36</v>
      </c>
      <c r="C20" s="102"/>
      <c r="D20" s="103"/>
    </row>
    <row r="21" spans="1:4" ht="26.4" x14ac:dyDescent="0.25">
      <c r="B21" s="101" t="s">
        <v>37</v>
      </c>
      <c r="C21" s="102"/>
      <c r="D21" s="103"/>
    </row>
    <row r="22" spans="1:4" x14ac:dyDescent="0.25">
      <c r="B22" s="101" t="s">
        <v>38</v>
      </c>
      <c r="C22" s="102"/>
      <c r="D22" s="103"/>
    </row>
    <row r="23" spans="1:4" x14ac:dyDescent="0.25">
      <c r="B23" s="101" t="s">
        <v>39</v>
      </c>
      <c r="C23" s="102"/>
      <c r="D23" s="103"/>
    </row>
    <row r="24" spans="1:4" ht="13.8" thickBot="1" x14ac:dyDescent="0.3">
      <c r="B24" s="107" t="s">
        <v>40</v>
      </c>
      <c r="C24" s="208"/>
      <c r="D24" s="108"/>
    </row>
    <row r="25" spans="1:4" s="146" customFormat="1" ht="21.75" customHeight="1" x14ac:dyDescent="0.25">
      <c r="B25" s="153" t="s">
        <v>41</v>
      </c>
      <c r="C25" s="359" t="s">
        <v>26</v>
      </c>
      <c r="D25" s="155" t="s">
        <v>24</v>
      </c>
    </row>
    <row r="26" spans="1:4" s="148" customFormat="1" ht="63" thickBot="1" x14ac:dyDescent="0.3">
      <c r="B26" s="213" t="s">
        <v>25</v>
      </c>
      <c r="C26" s="360"/>
      <c r="D26" s="156" t="s">
        <v>42</v>
      </c>
    </row>
    <row r="27" spans="1:4" x14ac:dyDescent="0.25">
      <c r="B27" s="109" t="s">
        <v>43</v>
      </c>
      <c r="C27" s="110" t="s">
        <v>44</v>
      </c>
      <c r="D27" s="27"/>
    </row>
    <row r="28" spans="1:4" ht="27.75" customHeight="1" x14ac:dyDescent="0.25">
      <c r="B28" s="101" t="s">
        <v>45</v>
      </c>
      <c r="C28" s="111" t="s">
        <v>46</v>
      </c>
      <c r="D28" s="29"/>
    </row>
    <row r="29" spans="1:4" x14ac:dyDescent="0.25">
      <c r="B29" s="101" t="s">
        <v>47</v>
      </c>
      <c r="C29" s="77"/>
      <c r="D29" s="29"/>
    </row>
    <row r="30" spans="1:4" ht="39.6" x14ac:dyDescent="0.25">
      <c r="B30" s="149" t="s">
        <v>48</v>
      </c>
      <c r="C30" s="111" t="s">
        <v>49</v>
      </c>
      <c r="D30" s="29"/>
    </row>
    <row r="31" spans="1:4" x14ac:dyDescent="0.25">
      <c r="A31" s="142"/>
      <c r="B31" s="136" t="s">
        <v>50</v>
      </c>
      <c r="C31" s="133"/>
      <c r="D31" s="83"/>
    </row>
    <row r="32" spans="1:4" x14ac:dyDescent="0.25">
      <c r="A32" s="142"/>
      <c r="B32" s="137" t="s">
        <v>51</v>
      </c>
      <c r="C32" s="101"/>
      <c r="D32" s="77"/>
    </row>
    <row r="33" spans="1:7" ht="13.8" thickBot="1" x14ac:dyDescent="0.3">
      <c r="A33" s="142"/>
      <c r="B33" s="138" t="s">
        <v>52</v>
      </c>
      <c r="C33" s="107"/>
      <c r="D33" s="112"/>
    </row>
    <row r="34" spans="1:7" ht="15.6" x14ac:dyDescent="0.25">
      <c r="A34" s="142"/>
      <c r="B34" s="212" t="s">
        <v>53</v>
      </c>
      <c r="C34" s="361" t="s">
        <v>26</v>
      </c>
      <c r="D34" s="212" t="s">
        <v>54</v>
      </c>
    </row>
    <row r="35" spans="1:7" s="128" customFormat="1" ht="16.2" thickBot="1" x14ac:dyDescent="0.3">
      <c r="A35" s="143"/>
      <c r="B35" s="171" t="s">
        <v>55</v>
      </c>
      <c r="C35" s="362"/>
      <c r="D35" s="211" t="s">
        <v>56</v>
      </c>
    </row>
    <row r="36" spans="1:7" ht="15" customHeight="1" x14ac:dyDescent="0.25">
      <c r="A36" s="142"/>
      <c r="B36" s="139" t="s">
        <v>57</v>
      </c>
      <c r="C36" s="345" t="s">
        <v>58</v>
      </c>
      <c r="D36" s="134"/>
    </row>
    <row r="37" spans="1:7" ht="15" customHeight="1" x14ac:dyDescent="0.25">
      <c r="A37" s="142"/>
      <c r="B37" s="139" t="s">
        <v>59</v>
      </c>
      <c r="C37" s="346"/>
      <c r="D37" s="135"/>
    </row>
    <row r="38" spans="1:7" ht="15" customHeight="1" x14ac:dyDescent="0.25">
      <c r="A38" s="142"/>
      <c r="B38" s="139" t="s">
        <v>60</v>
      </c>
      <c r="C38" s="347"/>
      <c r="D38" s="37"/>
    </row>
    <row r="39" spans="1:7" ht="15" customHeight="1" x14ac:dyDescent="0.25">
      <c r="A39" s="142"/>
      <c r="B39" s="139" t="s">
        <v>61</v>
      </c>
      <c r="C39" s="347"/>
      <c r="D39" s="37"/>
    </row>
    <row r="40" spans="1:7" ht="15" customHeight="1" x14ac:dyDescent="0.25">
      <c r="A40" s="142"/>
      <c r="B40" s="139" t="s">
        <v>62</v>
      </c>
      <c r="C40" s="347"/>
      <c r="D40" s="29"/>
      <c r="G40" s="8"/>
    </row>
    <row r="41" spans="1:7" ht="15" customHeight="1" x14ac:dyDescent="0.25">
      <c r="A41" s="142"/>
      <c r="B41" s="139" t="s">
        <v>63</v>
      </c>
      <c r="C41" s="347"/>
      <c r="D41" s="29"/>
    </row>
    <row r="42" spans="1:7" x14ac:dyDescent="0.25">
      <c r="A42" s="142"/>
      <c r="B42" s="140" t="s">
        <v>64</v>
      </c>
      <c r="C42" s="347"/>
      <c r="D42" s="29"/>
    </row>
    <row r="43" spans="1:7" ht="15" customHeight="1" x14ac:dyDescent="0.25">
      <c r="A43" s="142"/>
      <c r="B43" s="139" t="s">
        <v>65</v>
      </c>
      <c r="C43" s="347"/>
      <c r="D43" s="29"/>
    </row>
    <row r="44" spans="1:7" ht="15" customHeight="1" x14ac:dyDescent="0.25">
      <c r="A44" s="142"/>
      <c r="B44" s="139" t="s">
        <v>66</v>
      </c>
      <c r="C44" s="347"/>
      <c r="D44" s="29"/>
    </row>
    <row r="45" spans="1:7" ht="15" customHeight="1" x14ac:dyDescent="0.25">
      <c r="A45" s="142"/>
      <c r="B45" s="139" t="s">
        <v>67</v>
      </c>
      <c r="C45" s="347"/>
      <c r="D45" s="38"/>
    </row>
    <row r="46" spans="1:7" ht="15" customHeight="1" x14ac:dyDescent="0.25">
      <c r="A46" s="142"/>
      <c r="B46" s="139" t="s">
        <v>68</v>
      </c>
      <c r="C46" s="347"/>
      <c r="D46" s="38"/>
    </row>
    <row r="47" spans="1:7" ht="15" customHeight="1" x14ac:dyDescent="0.25">
      <c r="A47" s="142"/>
      <c r="B47" s="139" t="s">
        <v>69</v>
      </c>
      <c r="C47" s="347"/>
      <c r="D47" s="38"/>
    </row>
    <row r="48" spans="1:7" ht="15" customHeight="1" thickBot="1" x14ac:dyDescent="0.3">
      <c r="A48" s="142"/>
      <c r="B48" s="139" t="s">
        <v>70</v>
      </c>
      <c r="C48" s="348"/>
      <c r="D48" s="38"/>
    </row>
    <row r="49" spans="1:4" ht="31.95" customHeight="1" thickBot="1" x14ac:dyDescent="0.3">
      <c r="A49" s="142"/>
      <c r="B49" s="141" t="s">
        <v>71</v>
      </c>
      <c r="C49" s="132"/>
      <c r="D49" s="131" t="s">
        <v>54</v>
      </c>
    </row>
    <row r="50" spans="1:4" s="128" customFormat="1" ht="31.8" thickBot="1" x14ac:dyDescent="0.3">
      <c r="A50" s="143"/>
      <c r="B50" s="159" t="s">
        <v>72</v>
      </c>
      <c r="C50" s="190" t="s">
        <v>73</v>
      </c>
      <c r="D50" s="127" t="s">
        <v>74</v>
      </c>
    </row>
    <row r="51" spans="1:4" ht="15" customHeight="1" x14ac:dyDescent="0.25">
      <c r="A51" s="142"/>
      <c r="B51" s="352" t="s">
        <v>75</v>
      </c>
      <c r="C51" s="165" t="s">
        <v>76</v>
      </c>
      <c r="D51" s="166"/>
    </row>
    <row r="52" spans="1:4" ht="15" customHeight="1" x14ac:dyDescent="0.25">
      <c r="B52" s="350"/>
      <c r="C52" s="167" t="s">
        <v>77</v>
      </c>
      <c r="D52" s="168"/>
    </row>
    <row r="53" spans="1:4" ht="15" customHeight="1" x14ac:dyDescent="0.25">
      <c r="B53" s="350"/>
      <c r="C53" s="167" t="s">
        <v>78</v>
      </c>
      <c r="D53" s="168"/>
    </row>
    <row r="54" spans="1:4" ht="15" customHeight="1" x14ac:dyDescent="0.25">
      <c r="B54" s="350"/>
      <c r="C54" s="167" t="s">
        <v>79</v>
      </c>
      <c r="D54" s="168"/>
    </row>
    <row r="55" spans="1:4" ht="15" customHeight="1" x14ac:dyDescent="0.25">
      <c r="B55" s="350"/>
      <c r="C55" s="167" t="s">
        <v>80</v>
      </c>
      <c r="D55" s="168"/>
    </row>
    <row r="56" spans="1:4" ht="15" customHeight="1" x14ac:dyDescent="0.25">
      <c r="B56" s="350"/>
      <c r="C56" s="167" t="s">
        <v>81</v>
      </c>
      <c r="D56" s="168"/>
    </row>
    <row r="57" spans="1:4" ht="15" customHeight="1" x14ac:dyDescent="0.25">
      <c r="B57" s="350"/>
      <c r="C57" s="167" t="s">
        <v>82</v>
      </c>
      <c r="D57" s="168"/>
    </row>
    <row r="58" spans="1:4" ht="15" customHeight="1" x14ac:dyDescent="0.25">
      <c r="B58" s="350"/>
      <c r="C58" s="167" t="s">
        <v>83</v>
      </c>
      <c r="D58" s="168"/>
    </row>
    <row r="59" spans="1:4" ht="15" customHeight="1" x14ac:dyDescent="0.25">
      <c r="B59" s="350"/>
      <c r="C59" s="167" t="s">
        <v>84</v>
      </c>
      <c r="D59" s="168"/>
    </row>
    <row r="60" spans="1:4" ht="27" thickBot="1" x14ac:dyDescent="0.3">
      <c r="B60" s="350"/>
      <c r="C60" s="169" t="s">
        <v>85</v>
      </c>
      <c r="D60" s="170"/>
    </row>
    <row r="61" spans="1:4" ht="15" customHeight="1" x14ac:dyDescent="0.25">
      <c r="B61" s="349" t="s">
        <v>75</v>
      </c>
      <c r="C61" s="165" t="s">
        <v>86</v>
      </c>
      <c r="D61" s="166"/>
    </row>
    <row r="62" spans="1:4" ht="15" customHeight="1" x14ac:dyDescent="0.25">
      <c r="B62" s="350"/>
      <c r="C62" s="167" t="s">
        <v>77</v>
      </c>
      <c r="D62" s="168"/>
    </row>
    <row r="63" spans="1:4" ht="15" customHeight="1" x14ac:dyDescent="0.25">
      <c r="B63" s="350"/>
      <c r="C63" s="167" t="s">
        <v>78</v>
      </c>
      <c r="D63" s="168"/>
    </row>
    <row r="64" spans="1:4" ht="15" customHeight="1" x14ac:dyDescent="0.25">
      <c r="B64" s="350"/>
      <c r="C64" s="167" t="s">
        <v>79</v>
      </c>
      <c r="D64" s="168"/>
    </row>
    <row r="65" spans="2:4" ht="15" customHeight="1" x14ac:dyDescent="0.25">
      <c r="B65" s="350"/>
      <c r="C65" s="167" t="s">
        <v>80</v>
      </c>
      <c r="D65" s="168"/>
    </row>
    <row r="66" spans="2:4" ht="15" customHeight="1" x14ac:dyDescent="0.25">
      <c r="B66" s="350"/>
      <c r="C66" s="167" t="s">
        <v>81</v>
      </c>
      <c r="D66" s="168"/>
    </row>
    <row r="67" spans="2:4" ht="15" customHeight="1" x14ac:dyDescent="0.25">
      <c r="B67" s="350"/>
      <c r="C67" s="167" t="s">
        <v>82</v>
      </c>
      <c r="D67" s="168"/>
    </row>
    <row r="68" spans="2:4" ht="15" customHeight="1" x14ac:dyDescent="0.25">
      <c r="B68" s="350"/>
      <c r="C68" s="167" t="s">
        <v>83</v>
      </c>
      <c r="D68" s="168"/>
    </row>
    <row r="69" spans="2:4" ht="15" customHeight="1" x14ac:dyDescent="0.25">
      <c r="B69" s="350"/>
      <c r="C69" s="167" t="s">
        <v>84</v>
      </c>
      <c r="D69" s="168"/>
    </row>
    <row r="70" spans="2:4" ht="27" thickBot="1" x14ac:dyDescent="0.3">
      <c r="B70" s="353"/>
      <c r="C70" s="169" t="s">
        <v>85</v>
      </c>
      <c r="D70" s="170"/>
    </row>
    <row r="71" spans="2:4" ht="15" customHeight="1" x14ac:dyDescent="0.25">
      <c r="B71" s="354" t="s">
        <v>87</v>
      </c>
      <c r="C71" s="165" t="s">
        <v>88</v>
      </c>
      <c r="D71" s="166"/>
    </row>
    <row r="72" spans="2:4" ht="15" customHeight="1" x14ac:dyDescent="0.25">
      <c r="B72" s="355"/>
      <c r="C72" s="167" t="s">
        <v>89</v>
      </c>
      <c r="D72" s="168"/>
    </row>
    <row r="73" spans="2:4" ht="15" customHeight="1" x14ac:dyDescent="0.25">
      <c r="B73" s="355"/>
      <c r="C73" s="167" t="s">
        <v>90</v>
      </c>
      <c r="D73" s="168"/>
    </row>
    <row r="74" spans="2:4" ht="15" customHeight="1" x14ac:dyDescent="0.25">
      <c r="B74" s="355"/>
      <c r="C74" s="167" t="s">
        <v>91</v>
      </c>
      <c r="D74" s="168"/>
    </row>
    <row r="75" spans="2:4" ht="15" customHeight="1" x14ac:dyDescent="0.25">
      <c r="B75" s="355"/>
      <c r="C75" s="167" t="s">
        <v>92</v>
      </c>
      <c r="D75" s="168"/>
    </row>
    <row r="76" spans="2:4" ht="26.7" customHeight="1" x14ac:dyDescent="0.25">
      <c r="B76" s="355"/>
      <c r="C76" s="167" t="s">
        <v>93</v>
      </c>
      <c r="D76" s="168"/>
    </row>
    <row r="77" spans="2:4" ht="15" customHeight="1" x14ac:dyDescent="0.25">
      <c r="B77" s="355"/>
      <c r="C77" s="167" t="s">
        <v>94</v>
      </c>
      <c r="D77" s="168"/>
    </row>
    <row r="78" spans="2:4" ht="15" customHeight="1" x14ac:dyDescent="0.25">
      <c r="B78" s="355"/>
      <c r="C78" s="167" t="s">
        <v>95</v>
      </c>
      <c r="D78" s="168"/>
    </row>
    <row r="79" spans="2:4" ht="15" customHeight="1" x14ac:dyDescent="0.25">
      <c r="B79" s="355"/>
      <c r="C79" s="167" t="s">
        <v>96</v>
      </c>
      <c r="D79" s="168"/>
    </row>
    <row r="80" spans="2:4" ht="15" customHeight="1" x14ac:dyDescent="0.25">
      <c r="B80" s="355"/>
      <c r="C80" s="167" t="s">
        <v>97</v>
      </c>
      <c r="D80" s="168"/>
    </row>
    <row r="81" spans="1:4" ht="15" customHeight="1" thickBot="1" x14ac:dyDescent="0.3">
      <c r="B81" s="353"/>
      <c r="C81" s="169" t="s">
        <v>98</v>
      </c>
      <c r="D81" s="170"/>
    </row>
    <row r="82" spans="1:4" ht="15" customHeight="1" x14ac:dyDescent="0.25">
      <c r="B82" s="354" t="s">
        <v>99</v>
      </c>
      <c r="C82" s="165" t="s">
        <v>100</v>
      </c>
      <c r="D82" s="166"/>
    </row>
    <row r="83" spans="1:4" s="8" customFormat="1" ht="30.75" customHeight="1" x14ac:dyDescent="0.25">
      <c r="B83" s="355"/>
      <c r="C83" s="167" t="s">
        <v>101</v>
      </c>
      <c r="D83" s="168"/>
    </row>
    <row r="84" spans="1:4" ht="15" customHeight="1" thickBot="1" x14ac:dyDescent="0.3">
      <c r="B84" s="353"/>
      <c r="C84" s="169" t="s">
        <v>102</v>
      </c>
      <c r="D84" s="170"/>
    </row>
    <row r="85" spans="1:4" ht="15" customHeight="1" thickBot="1" x14ac:dyDescent="0.3">
      <c r="B85" s="161" t="s">
        <v>103</v>
      </c>
      <c r="C85" s="162" t="s">
        <v>104</v>
      </c>
      <c r="D85" s="163"/>
    </row>
    <row r="86" spans="1:4" ht="15" customHeight="1" thickBot="1" x14ac:dyDescent="0.3">
      <c r="B86" s="161" t="s">
        <v>103</v>
      </c>
      <c r="C86" s="162" t="s">
        <v>105</v>
      </c>
      <c r="D86" s="163"/>
    </row>
    <row r="87" spans="1:4" ht="15" customHeight="1" thickBot="1" x14ac:dyDescent="0.3">
      <c r="B87" s="164" t="s">
        <v>103</v>
      </c>
      <c r="C87" s="81" t="s">
        <v>106</v>
      </c>
      <c r="D87" s="205"/>
    </row>
    <row r="88" spans="1:4" ht="15" customHeight="1" thickBot="1" x14ac:dyDescent="0.3">
      <c r="B88" s="161" t="s">
        <v>107</v>
      </c>
      <c r="C88" s="162" t="s">
        <v>108</v>
      </c>
      <c r="D88" s="163"/>
    </row>
    <row r="89" spans="1:4" ht="15" customHeight="1" thickBot="1" x14ac:dyDescent="0.3">
      <c r="B89" s="161" t="s">
        <v>109</v>
      </c>
      <c r="C89" s="162" t="s">
        <v>110</v>
      </c>
      <c r="D89" s="163"/>
    </row>
    <row r="90" spans="1:4" ht="15" customHeight="1" thickBot="1" x14ac:dyDescent="0.3">
      <c r="B90" s="161" t="s">
        <v>111</v>
      </c>
      <c r="C90" s="162" t="s">
        <v>112</v>
      </c>
      <c r="D90" s="163"/>
    </row>
    <row r="91" spans="1:4" ht="13.8" thickBot="1" x14ac:dyDescent="0.3">
      <c r="B91" s="145"/>
      <c r="C91" s="200"/>
      <c r="D91" s="206"/>
    </row>
    <row r="92" spans="1:4" ht="14.25" customHeight="1" thickBot="1" x14ac:dyDescent="0.3">
      <c r="B92" s="214" t="s">
        <v>113</v>
      </c>
      <c r="C92" s="207"/>
      <c r="D92" s="339" t="s">
        <v>54</v>
      </c>
    </row>
    <row r="93" spans="1:4" ht="13.8" thickBot="1" x14ac:dyDescent="0.3">
      <c r="B93" s="173" t="s">
        <v>114</v>
      </c>
      <c r="C93" s="174"/>
      <c r="D93" s="340"/>
    </row>
    <row r="94" spans="1:4" s="172" customFormat="1" ht="16.2" thickBot="1" x14ac:dyDescent="0.3">
      <c r="B94" s="197" t="s">
        <v>115</v>
      </c>
      <c r="C94" s="201" t="s">
        <v>26</v>
      </c>
      <c r="D94" s="193" t="s">
        <v>56</v>
      </c>
    </row>
    <row r="95" spans="1:4" ht="15.6" x14ac:dyDescent="0.25">
      <c r="A95" s="142"/>
      <c r="B95" s="195" t="s">
        <v>116</v>
      </c>
      <c r="C95" s="363" t="s">
        <v>26</v>
      </c>
      <c r="D95" s="192" t="s">
        <v>54</v>
      </c>
    </row>
    <row r="96" spans="1:4" s="128" customFormat="1" ht="16.2" thickBot="1" x14ac:dyDescent="0.3">
      <c r="A96" s="143"/>
      <c r="B96" s="196" t="s">
        <v>117</v>
      </c>
      <c r="C96" s="364"/>
      <c r="D96" s="191" t="s">
        <v>56</v>
      </c>
    </row>
    <row r="97" spans="2:4" x14ac:dyDescent="0.25">
      <c r="B97" s="194" t="s">
        <v>57</v>
      </c>
      <c r="C97" s="199"/>
      <c r="D97" s="36"/>
    </row>
    <row r="98" spans="2:4" x14ac:dyDescent="0.25">
      <c r="B98" s="194" t="s">
        <v>59</v>
      </c>
      <c r="C98" s="199"/>
      <c r="D98" s="36"/>
    </row>
    <row r="99" spans="2:4" x14ac:dyDescent="0.25">
      <c r="B99" s="194" t="s">
        <v>118</v>
      </c>
      <c r="C99" s="199"/>
      <c r="D99" s="37"/>
    </row>
    <row r="100" spans="2:4" x14ac:dyDescent="0.25">
      <c r="B100" s="194" t="s">
        <v>119</v>
      </c>
      <c r="C100" s="199"/>
      <c r="D100" s="37"/>
    </row>
    <row r="101" spans="2:4" x14ac:dyDescent="0.25">
      <c r="B101" s="194" t="s">
        <v>62</v>
      </c>
      <c r="C101" s="199"/>
      <c r="D101" s="37"/>
    </row>
    <row r="102" spans="2:4" ht="12.75" customHeight="1" x14ac:dyDescent="0.25">
      <c r="B102" s="194" t="s">
        <v>63</v>
      </c>
      <c r="C102" s="199"/>
      <c r="D102" s="29"/>
    </row>
    <row r="103" spans="2:4" ht="12.75" customHeight="1" x14ac:dyDescent="0.25">
      <c r="B103" s="194" t="s">
        <v>120</v>
      </c>
      <c r="C103" s="199"/>
      <c r="D103" s="29"/>
    </row>
    <row r="104" spans="2:4" ht="12.75" customHeight="1" x14ac:dyDescent="0.25">
      <c r="B104" s="194" t="s">
        <v>121</v>
      </c>
      <c r="C104" s="199"/>
      <c r="D104" s="29"/>
    </row>
    <row r="105" spans="2:4" ht="12.75" customHeight="1" x14ac:dyDescent="0.25">
      <c r="B105" s="194" t="s">
        <v>70</v>
      </c>
      <c r="C105" s="199"/>
      <c r="D105" s="29"/>
    </row>
    <row r="106" spans="2:4" ht="12.75" customHeight="1" x14ac:dyDescent="0.25">
      <c r="B106" s="194" t="s">
        <v>122</v>
      </c>
      <c r="C106" s="341" t="s">
        <v>123</v>
      </c>
      <c r="D106" s="29"/>
    </row>
    <row r="107" spans="2:4" ht="12.75" customHeight="1" x14ac:dyDescent="0.25">
      <c r="B107" s="194" t="s">
        <v>66</v>
      </c>
      <c r="C107" s="342"/>
      <c r="D107" s="29"/>
    </row>
    <row r="108" spans="2:4" ht="12.75" customHeight="1" x14ac:dyDescent="0.25">
      <c r="B108" s="194" t="s">
        <v>67</v>
      </c>
      <c r="C108" s="342"/>
      <c r="D108" s="29"/>
    </row>
    <row r="109" spans="2:4" ht="12.75" customHeight="1" x14ac:dyDescent="0.25">
      <c r="B109" s="194" t="s">
        <v>68</v>
      </c>
      <c r="C109" s="342"/>
      <c r="D109" s="29"/>
    </row>
    <row r="110" spans="2:4" ht="12.75" customHeight="1" x14ac:dyDescent="0.25">
      <c r="B110" s="194" t="s">
        <v>69</v>
      </c>
      <c r="C110" s="342"/>
      <c r="D110" s="29"/>
    </row>
    <row r="111" spans="2:4" ht="12.75" customHeight="1" x14ac:dyDescent="0.25">
      <c r="B111" s="194" t="s">
        <v>64</v>
      </c>
      <c r="C111" s="342"/>
      <c r="D111" s="29"/>
    </row>
    <row r="112" spans="2:4" ht="12.75" customHeight="1" x14ac:dyDescent="0.25">
      <c r="B112" s="194" t="s">
        <v>124</v>
      </c>
      <c r="C112" s="342"/>
      <c r="D112" s="29"/>
    </row>
    <row r="113" spans="2:4" ht="12.75" customHeight="1" x14ac:dyDescent="0.25">
      <c r="B113" s="194" t="s">
        <v>125</v>
      </c>
      <c r="C113" s="342"/>
      <c r="D113" s="29"/>
    </row>
    <row r="114" spans="2:4" ht="12.75" customHeight="1" x14ac:dyDescent="0.25">
      <c r="B114" s="194" t="s">
        <v>126</v>
      </c>
      <c r="C114" s="342"/>
      <c r="D114" s="29"/>
    </row>
    <row r="115" spans="2:4" ht="12.75" customHeight="1" x14ac:dyDescent="0.25">
      <c r="B115" s="194" t="s">
        <v>127</v>
      </c>
      <c r="C115" s="342"/>
      <c r="D115" s="29"/>
    </row>
    <row r="116" spans="2:4" ht="12.75" customHeight="1" x14ac:dyDescent="0.25">
      <c r="B116" s="194" t="s">
        <v>128</v>
      </c>
      <c r="C116" s="342"/>
      <c r="D116" s="29"/>
    </row>
    <row r="117" spans="2:4" ht="12.75" customHeight="1" x14ac:dyDescent="0.25">
      <c r="B117" s="194" t="s">
        <v>129</v>
      </c>
      <c r="C117" s="342"/>
      <c r="D117" s="29"/>
    </row>
    <row r="118" spans="2:4" x14ac:dyDescent="0.25">
      <c r="B118" s="194" t="s">
        <v>130</v>
      </c>
      <c r="C118" s="342"/>
      <c r="D118" s="29"/>
    </row>
    <row r="119" spans="2:4" x14ac:dyDescent="0.25">
      <c r="B119" s="194" t="s">
        <v>131</v>
      </c>
      <c r="C119" s="342"/>
      <c r="D119" s="29"/>
    </row>
    <row r="120" spans="2:4" ht="12.75" customHeight="1" x14ac:dyDescent="0.25">
      <c r="B120" s="194" t="s">
        <v>132</v>
      </c>
      <c r="C120" s="342"/>
      <c r="D120" s="29"/>
    </row>
    <row r="121" spans="2:4" ht="12.75" customHeight="1" x14ac:dyDescent="0.25">
      <c r="B121" s="194" t="s">
        <v>133</v>
      </c>
      <c r="C121" s="342"/>
      <c r="D121" s="29"/>
    </row>
    <row r="122" spans="2:4" ht="14.25" customHeight="1" x14ac:dyDescent="0.25">
      <c r="B122" s="194" t="s">
        <v>134</v>
      </c>
      <c r="C122" s="342"/>
      <c r="D122" s="29"/>
    </row>
    <row r="123" spans="2:4" x14ac:dyDescent="0.25">
      <c r="B123" s="194" t="s">
        <v>135</v>
      </c>
      <c r="C123" s="343"/>
      <c r="D123" s="29"/>
    </row>
    <row r="124" spans="2:4" ht="26.4" x14ac:dyDescent="0.25">
      <c r="B124" s="194" t="s">
        <v>136</v>
      </c>
      <c r="C124" s="198" t="s">
        <v>137</v>
      </c>
      <c r="D124" s="29"/>
    </row>
    <row r="125" spans="2:4" ht="26.4" x14ac:dyDescent="0.25">
      <c r="B125" s="194" t="s">
        <v>138</v>
      </c>
      <c r="C125" s="341" t="s">
        <v>139</v>
      </c>
      <c r="D125" s="29"/>
    </row>
    <row r="126" spans="2:4" x14ac:dyDescent="0.25">
      <c r="B126" s="194" t="s">
        <v>140</v>
      </c>
      <c r="C126" s="343"/>
      <c r="D126" s="29"/>
    </row>
    <row r="127" spans="2:4" ht="13.2" customHeight="1" x14ac:dyDescent="0.25">
      <c r="B127" s="194" t="s">
        <v>141</v>
      </c>
      <c r="C127" s="341" t="s">
        <v>142</v>
      </c>
      <c r="D127" s="29"/>
    </row>
    <row r="128" spans="2:4" x14ac:dyDescent="0.25">
      <c r="B128" s="194" t="s">
        <v>143</v>
      </c>
      <c r="C128" s="342"/>
      <c r="D128" s="29"/>
    </row>
    <row r="129" spans="2:4" x14ac:dyDescent="0.25">
      <c r="B129" s="194" t="s">
        <v>144</v>
      </c>
      <c r="C129" s="342"/>
      <c r="D129" s="29"/>
    </row>
    <row r="130" spans="2:4" x14ac:dyDescent="0.25">
      <c r="B130" s="194" t="s">
        <v>145</v>
      </c>
      <c r="C130" s="342"/>
      <c r="D130" s="29"/>
    </row>
    <row r="131" spans="2:4" ht="26.4" x14ac:dyDescent="0.25">
      <c r="B131" s="194" t="s">
        <v>138</v>
      </c>
      <c r="C131" s="342"/>
      <c r="D131" s="29"/>
    </row>
    <row r="132" spans="2:4" ht="26.4" x14ac:dyDescent="0.25">
      <c r="B132" s="194" t="s">
        <v>146</v>
      </c>
      <c r="C132" s="342"/>
      <c r="D132" s="29"/>
    </row>
    <row r="133" spans="2:4" x14ac:dyDescent="0.25">
      <c r="B133" s="194" t="s">
        <v>147</v>
      </c>
      <c r="C133" s="342"/>
      <c r="D133" s="38"/>
    </row>
    <row r="134" spans="2:4" x14ac:dyDescent="0.25">
      <c r="B134" s="194" t="s">
        <v>148</v>
      </c>
      <c r="C134" s="342"/>
      <c r="D134" s="38"/>
    </row>
    <row r="135" spans="2:4" x14ac:dyDescent="0.25">
      <c r="B135" s="194" t="s">
        <v>149</v>
      </c>
      <c r="C135" s="342"/>
      <c r="D135" s="38"/>
    </row>
    <row r="136" spans="2:4" ht="26.4" x14ac:dyDescent="0.25">
      <c r="B136" s="194" t="s">
        <v>150</v>
      </c>
      <c r="C136" s="342"/>
      <c r="D136" s="38"/>
    </row>
    <row r="137" spans="2:4" x14ac:dyDescent="0.25">
      <c r="B137" s="194" t="s">
        <v>151</v>
      </c>
      <c r="C137" s="342"/>
      <c r="D137" s="38"/>
    </row>
    <row r="138" spans="2:4" x14ac:dyDescent="0.25">
      <c r="B138" s="194" t="s">
        <v>152</v>
      </c>
      <c r="C138" s="342"/>
      <c r="D138" s="38"/>
    </row>
    <row r="139" spans="2:4" ht="26.4" x14ac:dyDescent="0.25">
      <c r="B139" s="194" t="s">
        <v>153</v>
      </c>
      <c r="C139" s="342"/>
      <c r="D139" s="38"/>
    </row>
    <row r="140" spans="2:4" ht="26.4" x14ac:dyDescent="0.25">
      <c r="B140" s="194" t="s">
        <v>154</v>
      </c>
      <c r="C140" s="342"/>
      <c r="D140" s="38"/>
    </row>
    <row r="141" spans="2:4" x14ac:dyDescent="0.25">
      <c r="B141" s="194" t="s">
        <v>155</v>
      </c>
      <c r="C141" s="342"/>
      <c r="D141" s="38"/>
    </row>
    <row r="142" spans="2:4" x14ac:dyDescent="0.25">
      <c r="B142" s="194" t="s">
        <v>156</v>
      </c>
      <c r="C142" s="342"/>
      <c r="D142" s="38"/>
    </row>
    <row r="143" spans="2:4" x14ac:dyDescent="0.25">
      <c r="B143" s="194" t="s">
        <v>157</v>
      </c>
      <c r="C143" s="342"/>
      <c r="D143" s="38"/>
    </row>
    <row r="144" spans="2:4" x14ac:dyDescent="0.25">
      <c r="B144" s="194" t="s">
        <v>158</v>
      </c>
      <c r="C144" s="342"/>
      <c r="D144" s="38"/>
    </row>
    <row r="145" spans="1:4" x14ac:dyDescent="0.25">
      <c r="B145" s="194" t="s">
        <v>159</v>
      </c>
      <c r="C145" s="342"/>
      <c r="D145" s="38"/>
    </row>
    <row r="146" spans="1:4" x14ac:dyDescent="0.25">
      <c r="B146" s="194" t="s">
        <v>160</v>
      </c>
      <c r="C146" s="342"/>
      <c r="D146" s="38"/>
    </row>
    <row r="147" spans="1:4" x14ac:dyDescent="0.25">
      <c r="B147" s="194" t="s">
        <v>161</v>
      </c>
      <c r="C147" s="342"/>
      <c r="D147" s="38"/>
    </row>
    <row r="148" spans="1:4" x14ac:dyDescent="0.25">
      <c r="B148" s="194" t="s">
        <v>162</v>
      </c>
      <c r="C148" s="343"/>
      <c r="D148" s="38"/>
    </row>
    <row r="149" spans="1:4" ht="13.8" thickBot="1" x14ac:dyDescent="0.3">
      <c r="B149" s="129"/>
      <c r="C149" s="209"/>
      <c r="D149" s="205"/>
    </row>
    <row r="150" spans="1:4" x14ac:dyDescent="0.25">
      <c r="B150" s="368" t="s">
        <v>163</v>
      </c>
      <c r="C150" s="175"/>
      <c r="D150" s="370" t="s">
        <v>54</v>
      </c>
    </row>
    <row r="151" spans="1:4" ht="13.8" thickBot="1" x14ac:dyDescent="0.3">
      <c r="B151" s="369"/>
      <c r="C151" s="174"/>
      <c r="D151" s="371"/>
    </row>
    <row r="152" spans="1:4" ht="31.95" customHeight="1" thickBot="1" x14ac:dyDescent="0.3">
      <c r="A152" s="142"/>
      <c r="B152" s="176" t="s">
        <v>164</v>
      </c>
      <c r="C152" s="177"/>
      <c r="D152" s="176" t="s">
        <v>54</v>
      </c>
    </row>
    <row r="153" spans="1:4" s="128" customFormat="1" ht="31.8" thickBot="1" x14ac:dyDescent="0.3">
      <c r="A153" s="143"/>
      <c r="B153" s="160" t="s">
        <v>72</v>
      </c>
      <c r="C153" s="20" t="s">
        <v>73</v>
      </c>
      <c r="D153" s="4" t="s">
        <v>74</v>
      </c>
    </row>
    <row r="154" spans="1:4" x14ac:dyDescent="0.25">
      <c r="B154" s="349" t="s">
        <v>75</v>
      </c>
      <c r="C154" s="165" t="s">
        <v>76</v>
      </c>
      <c r="D154" s="166"/>
    </row>
    <row r="155" spans="1:4" x14ac:dyDescent="0.25">
      <c r="B155" s="350"/>
      <c r="C155" s="167" t="s">
        <v>77</v>
      </c>
      <c r="D155" s="168"/>
    </row>
    <row r="156" spans="1:4" x14ac:dyDescent="0.25">
      <c r="B156" s="350"/>
      <c r="C156" s="167" t="s">
        <v>78</v>
      </c>
      <c r="D156" s="168"/>
    </row>
    <row r="157" spans="1:4" x14ac:dyDescent="0.25">
      <c r="B157" s="350"/>
      <c r="C157" s="167" t="s">
        <v>79</v>
      </c>
      <c r="D157" s="168"/>
    </row>
    <row r="158" spans="1:4" x14ac:dyDescent="0.25">
      <c r="B158" s="350"/>
      <c r="C158" s="167" t="s">
        <v>80</v>
      </c>
      <c r="D158" s="168"/>
    </row>
    <row r="159" spans="1:4" x14ac:dyDescent="0.25">
      <c r="B159" s="350"/>
      <c r="C159" s="167" t="s">
        <v>81</v>
      </c>
      <c r="D159" s="168"/>
    </row>
    <row r="160" spans="1:4" x14ac:dyDescent="0.25">
      <c r="B160" s="350"/>
      <c r="C160" s="167" t="s">
        <v>82</v>
      </c>
      <c r="D160" s="168"/>
    </row>
    <row r="161" spans="2:4" x14ac:dyDescent="0.25">
      <c r="B161" s="350"/>
      <c r="C161" s="167" t="s">
        <v>83</v>
      </c>
      <c r="D161" s="168"/>
    </row>
    <row r="162" spans="2:4" x14ac:dyDescent="0.25">
      <c r="B162" s="350"/>
      <c r="C162" s="167" t="s">
        <v>84</v>
      </c>
      <c r="D162" s="168"/>
    </row>
    <row r="163" spans="2:4" ht="27" thickBot="1" x14ac:dyDescent="0.3">
      <c r="B163" s="351"/>
      <c r="C163" s="169" t="s">
        <v>85</v>
      </c>
      <c r="D163" s="170"/>
    </row>
    <row r="164" spans="2:4" x14ac:dyDescent="0.25">
      <c r="B164" s="349" t="s">
        <v>75</v>
      </c>
      <c r="C164" s="165" t="s">
        <v>86</v>
      </c>
      <c r="D164" s="166"/>
    </row>
    <row r="165" spans="2:4" x14ac:dyDescent="0.25">
      <c r="B165" s="350"/>
      <c r="C165" s="167" t="s">
        <v>77</v>
      </c>
      <c r="D165" s="168"/>
    </row>
    <row r="166" spans="2:4" x14ac:dyDescent="0.25">
      <c r="B166" s="350"/>
      <c r="C166" s="167" t="s">
        <v>78</v>
      </c>
      <c r="D166" s="168"/>
    </row>
    <row r="167" spans="2:4" x14ac:dyDescent="0.25">
      <c r="B167" s="350"/>
      <c r="C167" s="167" t="s">
        <v>79</v>
      </c>
      <c r="D167" s="168"/>
    </row>
    <row r="168" spans="2:4" x14ac:dyDescent="0.25">
      <c r="B168" s="350"/>
      <c r="C168" s="167" t="s">
        <v>80</v>
      </c>
      <c r="D168" s="168"/>
    </row>
    <row r="169" spans="2:4" x14ac:dyDescent="0.25">
      <c r="B169" s="350"/>
      <c r="C169" s="167" t="s">
        <v>81</v>
      </c>
      <c r="D169" s="168"/>
    </row>
    <row r="170" spans="2:4" x14ac:dyDescent="0.25">
      <c r="B170" s="350"/>
      <c r="C170" s="167" t="s">
        <v>82</v>
      </c>
      <c r="D170" s="168"/>
    </row>
    <row r="171" spans="2:4" x14ac:dyDescent="0.25">
      <c r="B171" s="350"/>
      <c r="C171" s="167" t="s">
        <v>83</v>
      </c>
      <c r="D171" s="168"/>
    </row>
    <row r="172" spans="2:4" x14ac:dyDescent="0.25">
      <c r="B172" s="350"/>
      <c r="C172" s="167" t="s">
        <v>84</v>
      </c>
      <c r="D172" s="168"/>
    </row>
    <row r="173" spans="2:4" ht="27" thickBot="1" x14ac:dyDescent="0.3">
      <c r="B173" s="351"/>
      <c r="C173" s="169" t="s">
        <v>85</v>
      </c>
      <c r="D173" s="170"/>
    </row>
    <row r="174" spans="2:4" x14ac:dyDescent="0.25">
      <c r="B174" s="349" t="s">
        <v>87</v>
      </c>
      <c r="C174" s="165" t="s">
        <v>88</v>
      </c>
      <c r="D174" s="166"/>
    </row>
    <row r="175" spans="2:4" x14ac:dyDescent="0.25">
      <c r="B175" s="350"/>
      <c r="C175" s="167" t="s">
        <v>89</v>
      </c>
      <c r="D175" s="168"/>
    </row>
    <row r="176" spans="2:4" x14ac:dyDescent="0.25">
      <c r="B176" s="350"/>
      <c r="C176" s="167" t="s">
        <v>90</v>
      </c>
      <c r="D176" s="168"/>
    </row>
    <row r="177" spans="2:4" x14ac:dyDescent="0.25">
      <c r="B177" s="350"/>
      <c r="C177" s="167" t="s">
        <v>91</v>
      </c>
      <c r="D177" s="168"/>
    </row>
    <row r="178" spans="2:4" x14ac:dyDescent="0.25">
      <c r="B178" s="350"/>
      <c r="C178" s="167" t="s">
        <v>92</v>
      </c>
      <c r="D178" s="168"/>
    </row>
    <row r="179" spans="2:4" x14ac:dyDescent="0.25">
      <c r="B179" s="350"/>
      <c r="C179" s="167" t="s">
        <v>93</v>
      </c>
      <c r="D179" s="168"/>
    </row>
    <row r="180" spans="2:4" x14ac:dyDescent="0.25">
      <c r="B180" s="350"/>
      <c r="C180" s="167" t="s">
        <v>94</v>
      </c>
      <c r="D180" s="168"/>
    </row>
    <row r="181" spans="2:4" x14ac:dyDescent="0.25">
      <c r="B181" s="350"/>
      <c r="C181" s="167" t="s">
        <v>95</v>
      </c>
      <c r="D181" s="168"/>
    </row>
    <row r="182" spans="2:4" x14ac:dyDescent="0.25">
      <c r="B182" s="350"/>
      <c r="C182" s="167" t="s">
        <v>96</v>
      </c>
      <c r="D182" s="168"/>
    </row>
    <row r="183" spans="2:4" x14ac:dyDescent="0.25">
      <c r="B183" s="350"/>
      <c r="C183" s="167" t="s">
        <v>97</v>
      </c>
      <c r="D183" s="168"/>
    </row>
    <row r="184" spans="2:4" ht="13.8" thickBot="1" x14ac:dyDescent="0.3">
      <c r="B184" s="351"/>
      <c r="C184" s="169" t="s">
        <v>98</v>
      </c>
      <c r="D184" s="170"/>
    </row>
    <row r="185" spans="2:4" x14ac:dyDescent="0.25">
      <c r="B185" s="349" t="s">
        <v>99</v>
      </c>
      <c r="C185" s="165" t="s">
        <v>100</v>
      </c>
      <c r="D185" s="166"/>
    </row>
    <row r="186" spans="2:4" x14ac:dyDescent="0.25">
      <c r="B186" s="350"/>
      <c r="C186" s="167" t="s">
        <v>101</v>
      </c>
      <c r="D186" s="168"/>
    </row>
    <row r="187" spans="2:4" ht="13.8" thickBot="1" x14ac:dyDescent="0.3">
      <c r="B187" s="351"/>
      <c r="C187" s="169" t="s">
        <v>102</v>
      </c>
      <c r="D187" s="170"/>
    </row>
    <row r="188" spans="2:4" ht="13.8" thickBot="1" x14ac:dyDescent="0.3">
      <c r="B188" s="161" t="s">
        <v>103</v>
      </c>
      <c r="C188" s="162" t="s">
        <v>104</v>
      </c>
      <c r="D188" s="163"/>
    </row>
    <row r="189" spans="2:4" ht="13.8" thickBot="1" x14ac:dyDescent="0.3">
      <c r="B189" s="161" t="s">
        <v>103</v>
      </c>
      <c r="C189" s="162" t="s">
        <v>105</v>
      </c>
      <c r="D189" s="163"/>
    </row>
    <row r="190" spans="2:4" ht="13.8" thickBot="1" x14ac:dyDescent="0.3">
      <c r="B190" s="164" t="s">
        <v>103</v>
      </c>
      <c r="C190" s="81" t="s">
        <v>106</v>
      </c>
      <c r="D190" s="205"/>
    </row>
    <row r="191" spans="2:4" ht="13.8" thickBot="1" x14ac:dyDescent="0.3">
      <c r="B191" s="180" t="s">
        <v>107</v>
      </c>
      <c r="C191" s="181" t="s">
        <v>108</v>
      </c>
      <c r="D191" s="204"/>
    </row>
    <row r="192" spans="2:4" ht="13.8" thickBot="1" x14ac:dyDescent="0.3">
      <c r="B192" s="161" t="s">
        <v>109</v>
      </c>
      <c r="C192" s="162" t="s">
        <v>110</v>
      </c>
      <c r="D192" s="163"/>
    </row>
    <row r="193" spans="2:4" ht="13.8" thickBot="1" x14ac:dyDescent="0.3">
      <c r="B193" s="144" t="s">
        <v>111</v>
      </c>
      <c r="C193" s="144" t="s">
        <v>112</v>
      </c>
      <c r="D193" s="206"/>
    </row>
    <row r="194" spans="2:4" x14ac:dyDescent="0.25">
      <c r="B194" s="349" t="s">
        <v>165</v>
      </c>
      <c r="C194" s="165" t="s">
        <v>166</v>
      </c>
      <c r="D194" s="166"/>
    </row>
    <row r="195" spans="2:4" x14ac:dyDescent="0.25">
      <c r="B195" s="350"/>
      <c r="C195" s="167" t="s">
        <v>77</v>
      </c>
      <c r="D195" s="168"/>
    </row>
    <row r="196" spans="2:4" x14ac:dyDescent="0.25">
      <c r="B196" s="350"/>
      <c r="C196" s="167" t="s">
        <v>78</v>
      </c>
      <c r="D196" s="168"/>
    </row>
    <row r="197" spans="2:4" x14ac:dyDescent="0.25">
      <c r="B197" s="350"/>
      <c r="C197" s="167" t="s">
        <v>79</v>
      </c>
      <c r="D197" s="168"/>
    </row>
    <row r="198" spans="2:4" x14ac:dyDescent="0.25">
      <c r="B198" s="350"/>
      <c r="C198" s="167" t="s">
        <v>80</v>
      </c>
      <c r="D198" s="168"/>
    </row>
    <row r="199" spans="2:4" x14ac:dyDescent="0.25">
      <c r="B199" s="350"/>
      <c r="C199" s="167" t="s">
        <v>81</v>
      </c>
      <c r="D199" s="168"/>
    </row>
    <row r="200" spans="2:4" x14ac:dyDescent="0.25">
      <c r="B200" s="350"/>
      <c r="C200" s="167" t="s">
        <v>82</v>
      </c>
      <c r="D200" s="168"/>
    </row>
    <row r="201" spans="2:4" x14ac:dyDescent="0.25">
      <c r="B201" s="350"/>
      <c r="C201" s="167" t="s">
        <v>83</v>
      </c>
      <c r="D201" s="168"/>
    </row>
    <row r="202" spans="2:4" x14ac:dyDescent="0.25">
      <c r="B202" s="350"/>
      <c r="C202" s="167" t="s">
        <v>84</v>
      </c>
      <c r="D202" s="168"/>
    </row>
    <row r="203" spans="2:4" ht="27" thickBot="1" x14ac:dyDescent="0.3">
      <c r="B203" s="351"/>
      <c r="C203" s="169" t="s">
        <v>85</v>
      </c>
      <c r="D203" s="170"/>
    </row>
    <row r="204" spans="2:4" x14ac:dyDescent="0.25">
      <c r="B204" s="365" t="s">
        <v>167</v>
      </c>
      <c r="C204" s="182" t="s">
        <v>168</v>
      </c>
      <c r="D204" s="183"/>
    </row>
    <row r="205" spans="2:4" x14ac:dyDescent="0.25">
      <c r="B205" s="366"/>
      <c r="C205" s="178" t="s">
        <v>169</v>
      </c>
      <c r="D205" s="179"/>
    </row>
    <row r="206" spans="2:4" x14ac:dyDescent="0.25">
      <c r="B206" s="366"/>
      <c r="C206" s="178" t="s">
        <v>170</v>
      </c>
      <c r="D206" s="179"/>
    </row>
    <row r="207" spans="2:4" ht="52.8" x14ac:dyDescent="0.25">
      <c r="B207" s="366"/>
      <c r="C207" s="178" t="s">
        <v>171</v>
      </c>
      <c r="D207" s="179"/>
    </row>
    <row r="208" spans="2:4" x14ac:dyDescent="0.25">
      <c r="B208" s="366"/>
      <c r="C208" s="178" t="s">
        <v>172</v>
      </c>
      <c r="D208" s="179"/>
    </row>
    <row r="209" spans="2:10" x14ac:dyDescent="0.25">
      <c r="B209" s="366"/>
      <c r="C209" s="178" t="s">
        <v>173</v>
      </c>
      <c r="D209" s="179"/>
    </row>
    <row r="210" spans="2:10" x14ac:dyDescent="0.25">
      <c r="B210" s="366"/>
      <c r="C210" s="178" t="s">
        <v>174</v>
      </c>
      <c r="D210" s="179"/>
    </row>
    <row r="211" spans="2:10" ht="13.8" thickBot="1" x14ac:dyDescent="0.3">
      <c r="B211" s="367"/>
      <c r="C211" s="184" t="s">
        <v>175</v>
      </c>
      <c r="D211" s="185"/>
    </row>
    <row r="212" spans="2:10" ht="13.8" thickBot="1" x14ac:dyDescent="0.3">
      <c r="B212" s="186" t="s">
        <v>176</v>
      </c>
      <c r="C212" s="187" t="s">
        <v>177</v>
      </c>
      <c r="D212" s="188"/>
    </row>
    <row r="213" spans="2:10" ht="13.8" thickBot="1" x14ac:dyDescent="0.3">
      <c r="B213" s="186" t="s">
        <v>178</v>
      </c>
      <c r="C213" s="187" t="s">
        <v>179</v>
      </c>
      <c r="D213" s="188"/>
    </row>
    <row r="214" spans="2:10" ht="39.6" x14ac:dyDescent="0.25">
      <c r="B214" s="365" t="s">
        <v>180</v>
      </c>
      <c r="C214" s="182" t="s">
        <v>181</v>
      </c>
      <c r="D214" s="183"/>
      <c r="I214" s="17"/>
      <c r="J214" s="82"/>
    </row>
    <row r="215" spans="2:10" x14ac:dyDescent="0.25">
      <c r="B215" s="366"/>
      <c r="C215" s="178" t="s">
        <v>182</v>
      </c>
      <c r="D215" s="179"/>
      <c r="I215" s="17"/>
      <c r="J215" s="82"/>
    </row>
    <row r="216" spans="2:10" x14ac:dyDescent="0.25">
      <c r="B216" s="366"/>
      <c r="C216" s="178" t="s">
        <v>183</v>
      </c>
      <c r="D216" s="179"/>
      <c r="I216" s="17"/>
      <c r="J216" s="82"/>
    </row>
    <row r="217" spans="2:10" x14ac:dyDescent="0.25">
      <c r="B217" s="366"/>
      <c r="C217" s="178" t="s">
        <v>184</v>
      </c>
      <c r="D217" s="179"/>
      <c r="I217" s="17"/>
      <c r="J217" s="82"/>
    </row>
    <row r="218" spans="2:10" ht="13.8" thickBot="1" x14ac:dyDescent="0.3">
      <c r="B218" s="367"/>
      <c r="C218" s="184" t="s">
        <v>185</v>
      </c>
      <c r="D218" s="185"/>
      <c r="I218" s="17"/>
      <c r="J218" s="82"/>
    </row>
    <row r="219" spans="2:10" ht="13.2" customHeight="1" x14ac:dyDescent="0.25">
      <c r="B219" s="349" t="s">
        <v>186</v>
      </c>
      <c r="C219" s="165" t="s">
        <v>187</v>
      </c>
      <c r="D219" s="166"/>
    </row>
    <row r="220" spans="2:10" ht="13.2" customHeight="1" x14ac:dyDescent="0.25">
      <c r="B220" s="350"/>
      <c r="C220" s="167" t="s">
        <v>188</v>
      </c>
      <c r="D220" s="168"/>
    </row>
    <row r="221" spans="2:10" ht="13.2" customHeight="1" x14ac:dyDescent="0.25">
      <c r="B221" s="350"/>
      <c r="C221" s="167" t="s">
        <v>189</v>
      </c>
      <c r="D221" s="168"/>
    </row>
    <row r="222" spans="2:10" ht="13.2" customHeight="1" x14ac:dyDescent="0.25">
      <c r="B222" s="350"/>
      <c r="C222" s="167" t="s">
        <v>190</v>
      </c>
      <c r="D222" s="168"/>
    </row>
    <row r="223" spans="2:10" ht="13.2" customHeight="1" x14ac:dyDescent="0.25">
      <c r="B223" s="350"/>
      <c r="C223" s="167" t="s">
        <v>191</v>
      </c>
      <c r="D223" s="168"/>
    </row>
    <row r="224" spans="2:10" ht="13.2" customHeight="1" x14ac:dyDescent="0.25">
      <c r="B224" s="350"/>
      <c r="C224" s="167" t="s">
        <v>192</v>
      </c>
      <c r="D224" s="168"/>
    </row>
    <row r="225" spans="2:7" ht="13.2" customHeight="1" x14ac:dyDescent="0.25">
      <c r="B225" s="350"/>
      <c r="C225" s="167" t="s">
        <v>193</v>
      </c>
      <c r="D225" s="168"/>
    </row>
    <row r="226" spans="2:7" ht="13.2" customHeight="1" x14ac:dyDescent="0.25">
      <c r="B226" s="350"/>
      <c r="C226" s="167" t="s">
        <v>194</v>
      </c>
      <c r="D226" s="168"/>
    </row>
    <row r="227" spans="2:7" ht="13.2" customHeight="1" x14ac:dyDescent="0.25">
      <c r="B227" s="350"/>
      <c r="C227" s="167" t="s">
        <v>195</v>
      </c>
      <c r="D227" s="168"/>
    </row>
    <row r="228" spans="2:7" ht="13.2" customHeight="1" x14ac:dyDescent="0.25">
      <c r="B228" s="350"/>
      <c r="C228" s="167" t="s">
        <v>196</v>
      </c>
      <c r="D228" s="168"/>
    </row>
    <row r="229" spans="2:7" ht="13.2" customHeight="1" x14ac:dyDescent="0.25">
      <c r="B229" s="350"/>
      <c r="C229" s="167" t="s">
        <v>197</v>
      </c>
      <c r="D229" s="168"/>
    </row>
    <row r="230" spans="2:7" ht="13.2" customHeight="1" thickBot="1" x14ac:dyDescent="0.3">
      <c r="B230" s="351"/>
      <c r="C230" s="169" t="s">
        <v>198</v>
      </c>
      <c r="D230" s="170"/>
    </row>
    <row r="231" spans="2:7" ht="13.2" customHeight="1" thickBot="1" x14ac:dyDescent="0.3">
      <c r="B231" s="189" t="s">
        <v>199</v>
      </c>
      <c r="C231" s="189"/>
      <c r="D231" s="163"/>
    </row>
    <row r="232" spans="2:7" ht="13.2" customHeight="1" x14ac:dyDescent="0.25">
      <c r="B232" s="81"/>
      <c r="C232" s="81"/>
      <c r="D232" s="205"/>
      <c r="E232" s="8"/>
      <c r="F232" s="17"/>
      <c r="G232" s="82"/>
    </row>
    <row r="233" spans="2:7" ht="13.2" customHeight="1" thickBot="1" x14ac:dyDescent="0.3">
      <c r="B233" s="81"/>
      <c r="C233" s="81"/>
      <c r="D233" s="205"/>
      <c r="E233" s="8"/>
      <c r="F233" s="17"/>
      <c r="G233" s="82"/>
    </row>
    <row r="234" spans="2:7" x14ac:dyDescent="0.25">
      <c r="B234" s="356" t="s">
        <v>200</v>
      </c>
      <c r="C234" s="113"/>
      <c r="D234" s="358" t="s">
        <v>54</v>
      </c>
    </row>
    <row r="235" spans="2:7" ht="13.8" thickBot="1" x14ac:dyDescent="0.3">
      <c r="B235" s="357"/>
      <c r="C235" s="114"/>
      <c r="D235" s="357"/>
    </row>
    <row r="236" spans="2:7" s="128" customFormat="1" ht="16.2" thickBot="1" x14ac:dyDescent="0.3">
      <c r="B236" s="52" t="s">
        <v>115</v>
      </c>
      <c r="C236" s="126" t="s">
        <v>26</v>
      </c>
      <c r="D236" s="127"/>
    </row>
    <row r="237" spans="2:7" x14ac:dyDescent="0.25">
      <c r="B237" s="115" t="s">
        <v>201</v>
      </c>
      <c r="C237" s="116" t="s">
        <v>202</v>
      </c>
      <c r="D237" s="27"/>
    </row>
    <row r="238" spans="2:7" ht="13.8" thickBot="1" x14ac:dyDescent="0.3">
      <c r="B238" s="117" t="s">
        <v>203</v>
      </c>
      <c r="C238" s="118" t="s">
        <v>202</v>
      </c>
      <c r="D238" s="39"/>
    </row>
    <row r="240" spans="2:7" x14ac:dyDescent="0.25">
      <c r="B240" s="130" t="s">
        <v>204</v>
      </c>
    </row>
    <row r="241" spans="2:2" x14ac:dyDescent="0.25">
      <c r="B241" s="130"/>
    </row>
    <row r="242" spans="2:2" x14ac:dyDescent="0.25">
      <c r="B242" s="130" t="s">
        <v>205</v>
      </c>
    </row>
    <row r="244" spans="2:2" x14ac:dyDescent="0.25">
      <c r="B244" s="119" t="s">
        <v>206</v>
      </c>
    </row>
  </sheetData>
  <mergeCells count="26">
    <mergeCell ref="B234:B235"/>
    <mergeCell ref="D234:D235"/>
    <mergeCell ref="C25:C26"/>
    <mergeCell ref="C34:C35"/>
    <mergeCell ref="C95:C96"/>
    <mergeCell ref="B174:B184"/>
    <mergeCell ref="B185:B187"/>
    <mergeCell ref="B194:B203"/>
    <mergeCell ref="B204:B211"/>
    <mergeCell ref="B214:B218"/>
    <mergeCell ref="B219:B230"/>
    <mergeCell ref="C125:C126"/>
    <mergeCell ref="C127:C148"/>
    <mergeCell ref="B150:B151"/>
    <mergeCell ref="D150:D151"/>
    <mergeCell ref="B154:B163"/>
    <mergeCell ref="B164:B173"/>
    <mergeCell ref="B51:B60"/>
    <mergeCell ref="B61:B70"/>
    <mergeCell ref="B71:B81"/>
    <mergeCell ref="B82:B84"/>
    <mergeCell ref="D92:D93"/>
    <mergeCell ref="C106:C123"/>
    <mergeCell ref="B7:D7"/>
    <mergeCell ref="B8:D8"/>
    <mergeCell ref="C36:C48"/>
  </mergeCells>
  <pageMargins left="0.5" right="0.5" top="0.5" bottom="0.5" header="0.5" footer="0.5"/>
  <pageSetup paperSize="9" scale="48" fitToHeight="0" orientation="portrait" r:id="rId1"/>
  <headerFooter alignWithMargins="0"/>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2:J242"/>
  <sheetViews>
    <sheetView topLeftCell="A40" zoomScale="85" zoomScaleNormal="85" workbookViewId="0">
      <selection activeCell="B28" activeCellId="1" sqref="B12 B28"/>
    </sheetView>
  </sheetViews>
  <sheetFormatPr defaultRowHeight="13.2" x14ac:dyDescent="0.25"/>
  <cols>
    <col min="1" max="1" width="4.33203125" customWidth="1"/>
    <col min="2" max="2" width="79.6640625" style="15" customWidth="1"/>
    <col min="3" max="3" width="60" style="40" customWidth="1"/>
    <col min="4" max="4" width="51.33203125" style="15" customWidth="1"/>
  </cols>
  <sheetData>
    <row r="2" spans="2:4" ht="17.399999999999999" x14ac:dyDescent="0.25">
      <c r="B2" s="7" t="s">
        <v>18</v>
      </c>
      <c r="C2" s="16"/>
      <c r="D2" s="8"/>
    </row>
    <row r="3" spans="2:4" x14ac:dyDescent="0.25">
      <c r="B3" s="8"/>
      <c r="C3" s="17"/>
      <c r="D3" s="8"/>
    </row>
    <row r="4" spans="2:4" ht="13.8" x14ac:dyDescent="0.25">
      <c r="B4" s="50" t="s">
        <v>19</v>
      </c>
      <c r="C4" s="18"/>
      <c r="D4" s="18"/>
    </row>
    <row r="5" spans="2:4" ht="13.8" x14ac:dyDescent="0.25">
      <c r="B5" s="51" t="s">
        <v>20</v>
      </c>
      <c r="C5" s="18"/>
      <c r="D5" s="18"/>
    </row>
    <row r="6" spans="2:4" ht="13.8" x14ac:dyDescent="0.25">
      <c r="B6" s="9"/>
      <c r="C6" s="19"/>
      <c r="D6" s="9"/>
    </row>
    <row r="7" spans="2:4" ht="13.8" x14ac:dyDescent="0.25">
      <c r="B7" s="377" t="s">
        <v>21</v>
      </c>
      <c r="C7" s="377"/>
      <c r="D7" s="377"/>
    </row>
    <row r="8" spans="2:4" ht="13.8" x14ac:dyDescent="0.25">
      <c r="B8" s="377" t="s">
        <v>207</v>
      </c>
      <c r="C8" s="377"/>
      <c r="D8" s="377"/>
    </row>
    <row r="9" spans="2:4" ht="15" customHeight="1" thickBot="1" x14ac:dyDescent="0.3">
      <c r="B9" s="10"/>
      <c r="C9" s="10"/>
      <c r="D9" s="10"/>
    </row>
    <row r="10" spans="2:4" ht="18" thickBot="1" x14ac:dyDescent="0.3">
      <c r="B10" s="11" t="s">
        <v>23</v>
      </c>
      <c r="C10" s="20"/>
      <c r="D10" s="55" t="s">
        <v>208</v>
      </c>
    </row>
    <row r="11" spans="2:4" ht="16.2" thickBot="1" x14ac:dyDescent="0.35">
      <c r="B11" s="52" t="s">
        <v>25</v>
      </c>
      <c r="C11" s="53" t="s">
        <v>26</v>
      </c>
      <c r="D11" s="54" t="s">
        <v>209</v>
      </c>
    </row>
    <row r="12" spans="2:4" ht="31.2" x14ac:dyDescent="0.25">
      <c r="B12" s="66" t="s">
        <v>210</v>
      </c>
      <c r="C12" s="21"/>
      <c r="D12" s="22"/>
    </row>
    <row r="13" spans="2:4" ht="30" x14ac:dyDescent="0.25">
      <c r="B13" s="2" t="s">
        <v>29</v>
      </c>
      <c r="C13" s="23"/>
      <c r="D13" s="24"/>
    </row>
    <row r="14" spans="2:4" ht="30" x14ac:dyDescent="0.25">
      <c r="B14" s="12" t="s">
        <v>211</v>
      </c>
      <c r="C14" s="23"/>
      <c r="D14" s="24"/>
    </row>
    <row r="15" spans="2:4" ht="30" x14ac:dyDescent="0.25">
      <c r="B15" s="12" t="s">
        <v>35</v>
      </c>
      <c r="C15" s="23"/>
      <c r="D15" s="24"/>
    </row>
    <row r="16" spans="2:4" ht="15" x14ac:dyDescent="0.25">
      <c r="B16" s="2" t="s">
        <v>36</v>
      </c>
      <c r="C16" s="23"/>
      <c r="D16" s="24"/>
    </row>
    <row r="17" spans="2:4" ht="31.2" x14ac:dyDescent="0.25">
      <c r="B17" s="67" t="s">
        <v>34</v>
      </c>
      <c r="C17" s="23"/>
      <c r="D17" s="24"/>
    </row>
    <row r="18" spans="2:4" ht="46.8" x14ac:dyDescent="0.25">
      <c r="B18" s="68" t="s">
        <v>31</v>
      </c>
      <c r="C18" s="23"/>
      <c r="D18" s="24"/>
    </row>
    <row r="19" spans="2:4" ht="15.6" x14ac:dyDescent="0.25">
      <c r="B19" s="69" t="s">
        <v>32</v>
      </c>
      <c r="C19" s="23"/>
      <c r="D19" s="24"/>
    </row>
    <row r="20" spans="2:4" ht="30" x14ac:dyDescent="0.25">
      <c r="B20" s="2" t="s">
        <v>212</v>
      </c>
      <c r="C20" s="23"/>
      <c r="D20" s="24"/>
    </row>
    <row r="21" spans="2:4" ht="15" x14ac:dyDescent="0.25">
      <c r="B21" s="2" t="s">
        <v>38</v>
      </c>
      <c r="C21" s="23"/>
      <c r="D21" s="24"/>
    </row>
    <row r="22" spans="2:4" ht="15" x14ac:dyDescent="0.25">
      <c r="B22" s="2" t="s">
        <v>39</v>
      </c>
      <c r="C22" s="23"/>
      <c r="D22" s="24"/>
    </row>
    <row r="23" spans="2:4" ht="15.6" thickBot="1" x14ac:dyDescent="0.3">
      <c r="B23" s="3" t="s">
        <v>40</v>
      </c>
      <c r="C23" s="25"/>
      <c r="D23" s="26"/>
    </row>
    <row r="24" spans="2:4" ht="21.75" customHeight="1" thickBot="1" x14ac:dyDescent="0.3">
      <c r="B24" s="11" t="s">
        <v>41</v>
      </c>
      <c r="C24" s="20"/>
      <c r="D24" s="4" t="s">
        <v>208</v>
      </c>
    </row>
    <row r="25" spans="2:4" ht="30.45" customHeight="1" thickBot="1" x14ac:dyDescent="0.3">
      <c r="B25" s="59" t="s">
        <v>25</v>
      </c>
      <c r="C25" s="60" t="s">
        <v>26</v>
      </c>
      <c r="D25" s="61" t="s">
        <v>213</v>
      </c>
    </row>
    <row r="26" spans="2:4" ht="15.6" x14ac:dyDescent="0.25">
      <c r="B26" s="13" t="s">
        <v>214</v>
      </c>
      <c r="C26" s="70" t="s">
        <v>44</v>
      </c>
      <c r="D26" s="27"/>
    </row>
    <row r="27" spans="2:4" ht="27.75" customHeight="1" x14ac:dyDescent="0.25">
      <c r="B27" s="2" t="s">
        <v>215</v>
      </c>
      <c r="C27" s="72" t="s">
        <v>46</v>
      </c>
      <c r="D27" s="29"/>
    </row>
    <row r="28" spans="2:4" ht="15" x14ac:dyDescent="0.25">
      <c r="B28" s="2" t="s">
        <v>47</v>
      </c>
      <c r="C28" s="28"/>
      <c r="D28" s="29"/>
    </row>
    <row r="29" spans="2:4" ht="46.8" x14ac:dyDescent="0.25">
      <c r="B29" s="71" t="s">
        <v>216</v>
      </c>
      <c r="C29" s="72" t="s">
        <v>49</v>
      </c>
      <c r="D29" s="29"/>
    </row>
    <row r="30" spans="2:4" ht="15" x14ac:dyDescent="0.25">
      <c r="B30" s="56" t="s">
        <v>217</v>
      </c>
      <c r="C30" s="30"/>
      <c r="D30" s="31"/>
    </row>
    <row r="31" spans="2:4" ht="30" x14ac:dyDescent="0.25">
      <c r="B31" s="57" t="s">
        <v>51</v>
      </c>
      <c r="C31" s="28"/>
      <c r="D31" s="32"/>
    </row>
    <row r="32" spans="2:4" ht="15.6" thickBot="1" x14ac:dyDescent="0.3">
      <c r="B32" s="58" t="s">
        <v>52</v>
      </c>
      <c r="C32" s="33"/>
      <c r="D32" s="34"/>
    </row>
    <row r="33" spans="2:4" ht="18" thickBot="1" x14ac:dyDescent="0.35">
      <c r="B33" s="76" t="s">
        <v>218</v>
      </c>
      <c r="C33" s="212"/>
      <c r="D33" s="378" t="s">
        <v>54</v>
      </c>
    </row>
    <row r="34" spans="2:4" ht="42.75" customHeight="1" thickBot="1" x14ac:dyDescent="0.3">
      <c r="B34" s="1" t="s">
        <v>219</v>
      </c>
      <c r="C34" s="35"/>
      <c r="D34" s="379"/>
    </row>
    <row r="35" spans="2:4" ht="21.45" customHeight="1" thickBot="1" x14ac:dyDescent="0.35">
      <c r="B35" s="62" t="s">
        <v>115</v>
      </c>
      <c r="C35" s="63" t="s">
        <v>26</v>
      </c>
      <c r="D35" s="64" t="s">
        <v>56</v>
      </c>
    </row>
    <row r="36" spans="2:4" ht="15" customHeight="1" x14ac:dyDescent="0.25">
      <c r="B36" s="41" t="s">
        <v>57</v>
      </c>
      <c r="C36" s="380" t="s">
        <v>220</v>
      </c>
      <c r="D36" s="36"/>
    </row>
    <row r="37" spans="2:4" ht="15" customHeight="1" x14ac:dyDescent="0.25">
      <c r="B37" s="41" t="s">
        <v>59</v>
      </c>
      <c r="C37" s="381"/>
      <c r="D37" s="37"/>
    </row>
    <row r="38" spans="2:4" ht="15" customHeight="1" x14ac:dyDescent="0.25">
      <c r="B38" s="41" t="s">
        <v>60</v>
      </c>
      <c r="C38" s="381"/>
      <c r="D38" s="37"/>
    </row>
    <row r="39" spans="2:4" ht="15" customHeight="1" x14ac:dyDescent="0.25">
      <c r="B39" s="41" t="s">
        <v>61</v>
      </c>
      <c r="C39" s="381"/>
      <c r="D39" s="37"/>
    </row>
    <row r="40" spans="2:4" ht="15" customHeight="1" x14ac:dyDescent="0.25">
      <c r="B40" s="41" t="s">
        <v>62</v>
      </c>
      <c r="C40" s="381"/>
      <c r="D40" s="29"/>
    </row>
    <row r="41" spans="2:4" ht="15" customHeight="1" x14ac:dyDescent="0.25">
      <c r="B41" s="41" t="s">
        <v>63</v>
      </c>
      <c r="C41" s="381"/>
      <c r="D41" s="29"/>
    </row>
    <row r="42" spans="2:4" x14ac:dyDescent="0.25">
      <c r="B42" s="42" t="s">
        <v>64</v>
      </c>
      <c r="C42" s="381"/>
      <c r="D42" s="29"/>
    </row>
    <row r="43" spans="2:4" ht="15" customHeight="1" x14ac:dyDescent="0.25">
      <c r="B43" s="41" t="s">
        <v>65</v>
      </c>
      <c r="C43" s="381"/>
      <c r="D43" s="29"/>
    </row>
    <row r="44" spans="2:4" ht="15" customHeight="1" x14ac:dyDescent="0.25">
      <c r="B44" s="41" t="s">
        <v>66</v>
      </c>
      <c r="C44" s="381"/>
      <c r="D44" s="29"/>
    </row>
    <row r="45" spans="2:4" ht="15" customHeight="1" x14ac:dyDescent="0.25">
      <c r="B45" s="41" t="s">
        <v>67</v>
      </c>
      <c r="C45" s="381"/>
      <c r="D45" s="38"/>
    </row>
    <row r="46" spans="2:4" ht="15" customHeight="1" x14ac:dyDescent="0.25">
      <c r="B46" s="41" t="s">
        <v>68</v>
      </c>
      <c r="C46" s="381"/>
      <c r="D46" s="38"/>
    </row>
    <row r="47" spans="2:4" ht="15" customHeight="1" x14ac:dyDescent="0.25">
      <c r="B47" s="41" t="s">
        <v>69</v>
      </c>
      <c r="C47" s="381"/>
      <c r="D47" s="38"/>
    </row>
    <row r="48" spans="2:4" ht="15" customHeight="1" thickBot="1" x14ac:dyDescent="0.3">
      <c r="B48" s="41" t="s">
        <v>70</v>
      </c>
      <c r="C48" s="382"/>
      <c r="D48" s="38"/>
    </row>
    <row r="49" spans="2:4" ht="15" customHeight="1" x14ac:dyDescent="0.25">
      <c r="B49" s="383" t="s">
        <v>221</v>
      </c>
      <c r="C49" s="212"/>
      <c r="D49" s="384" t="s">
        <v>54</v>
      </c>
    </row>
    <row r="50" spans="2:4" ht="15" customHeight="1" thickBot="1" x14ac:dyDescent="0.3">
      <c r="B50" s="376"/>
      <c r="C50" s="35"/>
      <c r="D50" s="385"/>
    </row>
    <row r="51" spans="2:4" ht="15" customHeight="1" thickBot="1" x14ac:dyDescent="0.3">
      <c r="B51" s="73" t="s">
        <v>72</v>
      </c>
      <c r="C51" s="20" t="s">
        <v>26</v>
      </c>
      <c r="D51" s="4" t="s">
        <v>222</v>
      </c>
    </row>
    <row r="52" spans="2:4" ht="15" customHeight="1" x14ac:dyDescent="0.25">
      <c r="B52" s="386" t="s">
        <v>75</v>
      </c>
      <c r="C52" s="77" t="s">
        <v>76</v>
      </c>
      <c r="D52" s="29"/>
    </row>
    <row r="53" spans="2:4" ht="15" customHeight="1" x14ac:dyDescent="0.25">
      <c r="B53" s="387"/>
      <c r="C53" s="74" t="s">
        <v>77</v>
      </c>
      <c r="D53" s="29"/>
    </row>
    <row r="54" spans="2:4" ht="15" customHeight="1" x14ac:dyDescent="0.25">
      <c r="B54" s="387"/>
      <c r="C54" s="74" t="s">
        <v>78</v>
      </c>
      <c r="D54" s="29"/>
    </row>
    <row r="55" spans="2:4" ht="15" customHeight="1" x14ac:dyDescent="0.25">
      <c r="B55" s="387"/>
      <c r="C55" s="74" t="s">
        <v>79</v>
      </c>
      <c r="D55" s="29"/>
    </row>
    <row r="56" spans="2:4" ht="15" customHeight="1" x14ac:dyDescent="0.25">
      <c r="B56" s="387"/>
      <c r="C56" s="74" t="s">
        <v>80</v>
      </c>
      <c r="D56" s="29"/>
    </row>
    <row r="57" spans="2:4" ht="15" customHeight="1" x14ac:dyDescent="0.25">
      <c r="B57" s="387"/>
      <c r="C57" s="74" t="s">
        <v>81</v>
      </c>
      <c r="D57" s="29"/>
    </row>
    <row r="58" spans="2:4" ht="15" customHeight="1" x14ac:dyDescent="0.25">
      <c r="B58" s="387"/>
      <c r="C58" s="74" t="s">
        <v>82</v>
      </c>
      <c r="D58" s="29"/>
    </row>
    <row r="59" spans="2:4" ht="15" customHeight="1" x14ac:dyDescent="0.25">
      <c r="B59" s="387"/>
      <c r="C59" s="74" t="s">
        <v>83</v>
      </c>
      <c r="D59" s="29"/>
    </row>
    <row r="60" spans="2:4" ht="15" customHeight="1" x14ac:dyDescent="0.25">
      <c r="B60" s="387"/>
      <c r="C60" s="74" t="s">
        <v>84</v>
      </c>
      <c r="D60" s="29"/>
    </row>
    <row r="61" spans="2:4" ht="27" thickBot="1" x14ac:dyDescent="0.3">
      <c r="B61" s="387"/>
      <c r="C61" s="74" t="s">
        <v>223</v>
      </c>
      <c r="D61" s="29"/>
    </row>
    <row r="62" spans="2:4" ht="15" customHeight="1" x14ac:dyDescent="0.25">
      <c r="B62" s="388" t="s">
        <v>75</v>
      </c>
      <c r="C62" s="74" t="s">
        <v>86</v>
      </c>
      <c r="D62" s="75"/>
    </row>
    <row r="63" spans="2:4" ht="15" customHeight="1" x14ac:dyDescent="0.25">
      <c r="B63" s="387"/>
      <c r="C63" s="74" t="s">
        <v>77</v>
      </c>
      <c r="D63" s="75"/>
    </row>
    <row r="64" spans="2:4" ht="15" customHeight="1" x14ac:dyDescent="0.25">
      <c r="B64" s="387"/>
      <c r="C64" s="74" t="s">
        <v>78</v>
      </c>
      <c r="D64" s="75"/>
    </row>
    <row r="65" spans="2:4" ht="15" customHeight="1" x14ac:dyDescent="0.25">
      <c r="B65" s="387"/>
      <c r="C65" s="74" t="s">
        <v>79</v>
      </c>
      <c r="D65" s="75"/>
    </row>
    <row r="66" spans="2:4" ht="15" customHeight="1" x14ac:dyDescent="0.25">
      <c r="B66" s="387"/>
      <c r="C66" s="74" t="s">
        <v>80</v>
      </c>
      <c r="D66" s="75"/>
    </row>
    <row r="67" spans="2:4" ht="15" customHeight="1" x14ac:dyDescent="0.25">
      <c r="B67" s="387"/>
      <c r="C67" s="74" t="s">
        <v>81</v>
      </c>
      <c r="D67" s="75"/>
    </row>
    <row r="68" spans="2:4" ht="15" customHeight="1" x14ac:dyDescent="0.25">
      <c r="B68" s="387"/>
      <c r="C68" s="74" t="s">
        <v>82</v>
      </c>
      <c r="D68" s="75"/>
    </row>
    <row r="69" spans="2:4" ht="15" customHeight="1" x14ac:dyDescent="0.25">
      <c r="B69" s="387"/>
      <c r="C69" s="74" t="s">
        <v>83</v>
      </c>
      <c r="D69" s="75"/>
    </row>
    <row r="70" spans="2:4" ht="15" customHeight="1" x14ac:dyDescent="0.25">
      <c r="B70" s="387"/>
      <c r="C70" s="74" t="s">
        <v>84</v>
      </c>
      <c r="D70" s="75"/>
    </row>
    <row r="71" spans="2:4" ht="26.4" x14ac:dyDescent="0.25">
      <c r="B71" s="389"/>
      <c r="C71" s="74" t="s">
        <v>223</v>
      </c>
      <c r="D71" s="75"/>
    </row>
    <row r="72" spans="2:4" ht="15" customHeight="1" x14ac:dyDescent="0.25">
      <c r="B72" s="386" t="s">
        <v>87</v>
      </c>
      <c r="C72" s="77" t="s">
        <v>88</v>
      </c>
      <c r="D72" s="29"/>
    </row>
    <row r="73" spans="2:4" ht="15" customHeight="1" x14ac:dyDescent="0.25">
      <c r="B73" s="387"/>
      <c r="C73" s="77" t="s">
        <v>89</v>
      </c>
      <c r="D73" s="29"/>
    </row>
    <row r="74" spans="2:4" ht="15" customHeight="1" x14ac:dyDescent="0.25">
      <c r="B74" s="387"/>
      <c r="C74" s="77" t="s">
        <v>90</v>
      </c>
      <c r="D74" s="29"/>
    </row>
    <row r="75" spans="2:4" ht="15" customHeight="1" x14ac:dyDescent="0.25">
      <c r="B75" s="387"/>
      <c r="C75" s="77" t="s">
        <v>91</v>
      </c>
      <c r="D75" s="29"/>
    </row>
    <row r="76" spans="2:4" ht="15" customHeight="1" x14ac:dyDescent="0.25">
      <c r="B76" s="387"/>
      <c r="C76" s="77" t="s">
        <v>92</v>
      </c>
      <c r="D76" s="29"/>
    </row>
    <row r="77" spans="2:4" ht="26.7" customHeight="1" x14ac:dyDescent="0.25">
      <c r="B77" s="387"/>
      <c r="C77" s="77" t="s">
        <v>93</v>
      </c>
      <c r="D77" s="29"/>
    </row>
    <row r="78" spans="2:4" ht="15" customHeight="1" x14ac:dyDescent="0.25">
      <c r="B78" s="387"/>
      <c r="C78" s="77" t="s">
        <v>94</v>
      </c>
      <c r="D78" s="29"/>
    </row>
    <row r="79" spans="2:4" ht="15" customHeight="1" x14ac:dyDescent="0.25">
      <c r="B79" s="387"/>
      <c r="C79" s="77" t="s">
        <v>95</v>
      </c>
      <c r="D79" s="29"/>
    </row>
    <row r="80" spans="2:4" ht="15" customHeight="1" x14ac:dyDescent="0.25">
      <c r="B80" s="387"/>
      <c r="C80" s="77" t="s">
        <v>96</v>
      </c>
      <c r="D80" s="29"/>
    </row>
    <row r="81" spans="2:4" ht="15" customHeight="1" x14ac:dyDescent="0.25">
      <c r="B81" s="387"/>
      <c r="C81" s="77" t="s">
        <v>97</v>
      </c>
      <c r="D81" s="29"/>
    </row>
    <row r="82" spans="2:4" ht="15" customHeight="1" x14ac:dyDescent="0.25">
      <c r="B82" s="389"/>
      <c r="C82" s="77" t="s">
        <v>98</v>
      </c>
      <c r="D82" s="29"/>
    </row>
    <row r="83" spans="2:4" ht="15" customHeight="1" x14ac:dyDescent="0.25">
      <c r="B83" s="386" t="s">
        <v>99</v>
      </c>
      <c r="C83" s="77" t="s">
        <v>100</v>
      </c>
      <c r="D83" s="29"/>
    </row>
    <row r="84" spans="2:4" s="78" customFormat="1" ht="30.75" customHeight="1" x14ac:dyDescent="0.25">
      <c r="B84" s="387"/>
      <c r="C84" s="77" t="s">
        <v>101</v>
      </c>
      <c r="D84" s="29"/>
    </row>
    <row r="85" spans="2:4" ht="15" customHeight="1" x14ac:dyDescent="0.25">
      <c r="B85" s="387"/>
      <c r="C85" s="77" t="s">
        <v>102</v>
      </c>
      <c r="D85" s="29"/>
    </row>
    <row r="86" spans="2:4" ht="15" customHeight="1" x14ac:dyDescent="0.25">
      <c r="B86" s="2" t="s">
        <v>103</v>
      </c>
      <c r="C86" s="77" t="s">
        <v>104</v>
      </c>
      <c r="D86" s="29"/>
    </row>
    <row r="87" spans="2:4" ht="15" customHeight="1" x14ac:dyDescent="0.25">
      <c r="B87" s="2" t="s">
        <v>103</v>
      </c>
      <c r="C87" s="77" t="s">
        <v>105</v>
      </c>
      <c r="D87" s="29"/>
    </row>
    <row r="88" spans="2:4" ht="15" customHeight="1" x14ac:dyDescent="0.25">
      <c r="B88" s="2" t="s">
        <v>103</v>
      </c>
      <c r="C88" s="77" t="s">
        <v>106</v>
      </c>
      <c r="D88" s="29"/>
    </row>
    <row r="89" spans="2:4" ht="15" customHeight="1" x14ac:dyDescent="0.25">
      <c r="B89" s="2" t="s">
        <v>107</v>
      </c>
      <c r="C89" s="77" t="s">
        <v>108</v>
      </c>
      <c r="D89" s="29"/>
    </row>
    <row r="90" spans="2:4" ht="15" customHeight="1" x14ac:dyDescent="0.25">
      <c r="B90" s="2" t="s">
        <v>109</v>
      </c>
      <c r="C90" s="77" t="s">
        <v>110</v>
      </c>
      <c r="D90" s="29"/>
    </row>
    <row r="91" spans="2:4" ht="15" customHeight="1" x14ac:dyDescent="0.25">
      <c r="B91" s="28" t="s">
        <v>111</v>
      </c>
      <c r="C91" s="79" t="s">
        <v>112</v>
      </c>
      <c r="D91" s="29"/>
    </row>
    <row r="92" spans="2:4" ht="15.6" thickBot="1" x14ac:dyDescent="0.3">
      <c r="B92"/>
      <c r="C92" s="215"/>
      <c r="D92" s="205"/>
    </row>
    <row r="93" spans="2:4" ht="14.25" customHeight="1" thickBot="1" x14ac:dyDescent="0.3">
      <c r="B93" s="49" t="s">
        <v>113</v>
      </c>
      <c r="C93" s="212"/>
      <c r="D93" s="358" t="s">
        <v>54</v>
      </c>
    </row>
    <row r="94" spans="2:4" ht="52.5" customHeight="1" thickBot="1" x14ac:dyDescent="0.3">
      <c r="B94" s="1" t="s">
        <v>114</v>
      </c>
      <c r="C94" s="35"/>
      <c r="D94" s="357"/>
    </row>
    <row r="95" spans="2:4" ht="21.45" customHeight="1" thickBot="1" x14ac:dyDescent="0.35">
      <c r="B95" s="62" t="s">
        <v>115</v>
      </c>
      <c r="C95" s="63" t="s">
        <v>26</v>
      </c>
      <c r="D95" s="64" t="s">
        <v>56</v>
      </c>
    </row>
    <row r="96" spans="2:4" x14ac:dyDescent="0.25">
      <c r="B96" s="43" t="s">
        <v>57</v>
      </c>
      <c r="C96" s="46"/>
      <c r="D96" s="36"/>
    </row>
    <row r="97" spans="2:4" x14ac:dyDescent="0.25">
      <c r="B97" s="43" t="s">
        <v>59</v>
      </c>
      <c r="C97" s="46"/>
      <c r="D97" s="36"/>
    </row>
    <row r="98" spans="2:4" x14ac:dyDescent="0.25">
      <c r="B98" s="43" t="s">
        <v>118</v>
      </c>
      <c r="C98" s="46"/>
      <c r="D98" s="37"/>
    </row>
    <row r="99" spans="2:4" x14ac:dyDescent="0.25">
      <c r="B99" s="43" t="s">
        <v>119</v>
      </c>
      <c r="C99" s="46"/>
      <c r="D99" s="37"/>
    </row>
    <row r="100" spans="2:4" x14ac:dyDescent="0.25">
      <c r="B100" s="43" t="s">
        <v>62</v>
      </c>
      <c r="C100" s="46"/>
      <c r="D100" s="37"/>
    </row>
    <row r="101" spans="2:4" ht="12.75" customHeight="1" x14ac:dyDescent="0.25">
      <c r="B101" s="43" t="s">
        <v>63</v>
      </c>
      <c r="C101" s="46"/>
      <c r="D101" s="29"/>
    </row>
    <row r="102" spans="2:4" ht="12.75" customHeight="1" x14ac:dyDescent="0.25">
      <c r="B102" s="43" t="s">
        <v>120</v>
      </c>
      <c r="C102" s="46"/>
      <c r="D102" s="29"/>
    </row>
    <row r="103" spans="2:4" ht="12.75" customHeight="1" x14ac:dyDescent="0.25">
      <c r="B103" s="43" t="s">
        <v>121</v>
      </c>
      <c r="C103" s="46"/>
      <c r="D103" s="29"/>
    </row>
    <row r="104" spans="2:4" ht="12.75" customHeight="1" x14ac:dyDescent="0.25">
      <c r="B104" s="43" t="s">
        <v>70</v>
      </c>
      <c r="C104" s="46"/>
      <c r="D104" s="29"/>
    </row>
    <row r="105" spans="2:4" ht="12.75" customHeight="1" x14ac:dyDescent="0.25">
      <c r="B105" s="43" t="s">
        <v>122</v>
      </c>
      <c r="C105" s="372" t="s">
        <v>224</v>
      </c>
      <c r="D105" s="29"/>
    </row>
    <row r="106" spans="2:4" ht="12.75" customHeight="1" x14ac:dyDescent="0.25">
      <c r="B106" s="43" t="s">
        <v>66</v>
      </c>
      <c r="C106" s="374"/>
      <c r="D106" s="29"/>
    </row>
    <row r="107" spans="2:4" ht="12.75" customHeight="1" x14ac:dyDescent="0.25">
      <c r="B107" s="43" t="s">
        <v>67</v>
      </c>
      <c r="C107" s="374"/>
      <c r="D107" s="29"/>
    </row>
    <row r="108" spans="2:4" ht="12.75" customHeight="1" x14ac:dyDescent="0.25">
      <c r="B108" s="43" t="s">
        <v>68</v>
      </c>
      <c r="C108" s="374"/>
      <c r="D108" s="29"/>
    </row>
    <row r="109" spans="2:4" ht="12.75" customHeight="1" x14ac:dyDescent="0.25">
      <c r="B109" s="43" t="s">
        <v>69</v>
      </c>
      <c r="C109" s="374"/>
      <c r="D109" s="29"/>
    </row>
    <row r="110" spans="2:4" ht="12.75" customHeight="1" x14ac:dyDescent="0.25">
      <c r="B110" s="43" t="s">
        <v>64</v>
      </c>
      <c r="C110" s="374"/>
      <c r="D110" s="29"/>
    </row>
    <row r="111" spans="2:4" ht="12.75" customHeight="1" x14ac:dyDescent="0.25">
      <c r="B111" s="43" t="s">
        <v>124</v>
      </c>
      <c r="C111" s="374"/>
      <c r="D111" s="29"/>
    </row>
    <row r="112" spans="2:4" ht="12.75" customHeight="1" x14ac:dyDescent="0.25">
      <c r="B112" s="43" t="s">
        <v>125</v>
      </c>
      <c r="C112" s="374"/>
      <c r="D112" s="29"/>
    </row>
    <row r="113" spans="2:4" ht="12.75" customHeight="1" x14ac:dyDescent="0.25">
      <c r="B113" s="43" t="s">
        <v>126</v>
      </c>
      <c r="C113" s="374"/>
      <c r="D113" s="29"/>
    </row>
    <row r="114" spans="2:4" ht="12.75" customHeight="1" x14ac:dyDescent="0.25">
      <c r="B114" s="43" t="s">
        <v>127</v>
      </c>
      <c r="C114" s="374"/>
      <c r="D114" s="29"/>
    </row>
    <row r="115" spans="2:4" ht="12.75" customHeight="1" x14ac:dyDescent="0.25">
      <c r="B115" s="43" t="s">
        <v>128</v>
      </c>
      <c r="C115" s="374"/>
      <c r="D115" s="29"/>
    </row>
    <row r="116" spans="2:4" ht="12.75" customHeight="1" x14ac:dyDescent="0.25">
      <c r="B116" s="43" t="s">
        <v>129</v>
      </c>
      <c r="C116" s="374"/>
      <c r="D116" s="29"/>
    </row>
    <row r="117" spans="2:4" x14ac:dyDescent="0.25">
      <c r="B117" s="43" t="s">
        <v>130</v>
      </c>
      <c r="C117" s="374"/>
      <c r="D117" s="29"/>
    </row>
    <row r="118" spans="2:4" x14ac:dyDescent="0.25">
      <c r="B118" s="43" t="s">
        <v>131</v>
      </c>
      <c r="C118" s="374"/>
      <c r="D118" s="29"/>
    </row>
    <row r="119" spans="2:4" ht="12.75" customHeight="1" x14ac:dyDescent="0.25">
      <c r="B119" s="43" t="s">
        <v>132</v>
      </c>
      <c r="C119" s="374"/>
      <c r="D119" s="29"/>
    </row>
    <row r="120" spans="2:4" ht="12.75" customHeight="1" x14ac:dyDescent="0.25">
      <c r="B120" s="43" t="s">
        <v>133</v>
      </c>
      <c r="C120" s="374"/>
      <c r="D120" s="29"/>
    </row>
    <row r="121" spans="2:4" ht="14.25" customHeight="1" x14ac:dyDescent="0.25">
      <c r="B121" s="43" t="s">
        <v>134</v>
      </c>
      <c r="C121" s="374"/>
      <c r="D121" s="29"/>
    </row>
    <row r="122" spans="2:4" x14ac:dyDescent="0.25">
      <c r="B122" s="43" t="s">
        <v>135</v>
      </c>
      <c r="C122" s="373"/>
      <c r="D122" s="29"/>
    </row>
    <row r="123" spans="2:4" ht="26.4" x14ac:dyDescent="0.25">
      <c r="B123" s="48" t="s">
        <v>136</v>
      </c>
      <c r="C123" s="47" t="s">
        <v>137</v>
      </c>
      <c r="D123" s="29"/>
    </row>
    <row r="124" spans="2:4" ht="26.4" x14ac:dyDescent="0.25">
      <c r="B124" s="43" t="s">
        <v>138</v>
      </c>
      <c r="C124" s="372" t="s">
        <v>139</v>
      </c>
      <c r="D124" s="29"/>
    </row>
    <row r="125" spans="2:4" x14ac:dyDescent="0.25">
      <c r="B125" s="48" t="s">
        <v>140</v>
      </c>
      <c r="C125" s="373"/>
      <c r="D125" s="29"/>
    </row>
    <row r="126" spans="2:4" ht="13.2" customHeight="1" x14ac:dyDescent="0.25">
      <c r="B126" s="43" t="s">
        <v>141</v>
      </c>
      <c r="C126" s="372" t="s">
        <v>142</v>
      </c>
      <c r="D126" s="29"/>
    </row>
    <row r="127" spans="2:4" x14ac:dyDescent="0.25">
      <c r="B127" s="43" t="s">
        <v>143</v>
      </c>
      <c r="C127" s="374"/>
      <c r="D127" s="29"/>
    </row>
    <row r="128" spans="2:4" x14ac:dyDescent="0.25">
      <c r="B128" s="43" t="s">
        <v>144</v>
      </c>
      <c r="C128" s="374"/>
      <c r="D128" s="29"/>
    </row>
    <row r="129" spans="2:4" x14ac:dyDescent="0.25">
      <c r="B129" s="43" t="s">
        <v>145</v>
      </c>
      <c r="C129" s="374"/>
      <c r="D129" s="29"/>
    </row>
    <row r="130" spans="2:4" ht="26.4" x14ac:dyDescent="0.25">
      <c r="B130" s="43" t="s">
        <v>138</v>
      </c>
      <c r="C130" s="374"/>
      <c r="D130" s="29"/>
    </row>
    <row r="131" spans="2:4" ht="26.4" x14ac:dyDescent="0.25">
      <c r="B131" s="43" t="s">
        <v>146</v>
      </c>
      <c r="C131" s="374"/>
      <c r="D131" s="29"/>
    </row>
    <row r="132" spans="2:4" x14ac:dyDescent="0.25">
      <c r="B132" s="43" t="s">
        <v>147</v>
      </c>
      <c r="C132" s="374"/>
      <c r="D132" s="38"/>
    </row>
    <row r="133" spans="2:4" x14ac:dyDescent="0.25">
      <c r="B133" s="43" t="s">
        <v>148</v>
      </c>
      <c r="C133" s="374"/>
      <c r="D133" s="38"/>
    </row>
    <row r="134" spans="2:4" x14ac:dyDescent="0.25">
      <c r="B134" s="43" t="s">
        <v>149</v>
      </c>
      <c r="C134" s="374"/>
      <c r="D134" s="38"/>
    </row>
    <row r="135" spans="2:4" ht="26.4" x14ac:dyDescent="0.25">
      <c r="B135" s="43" t="s">
        <v>150</v>
      </c>
      <c r="C135" s="374"/>
      <c r="D135" s="38"/>
    </row>
    <row r="136" spans="2:4" x14ac:dyDescent="0.25">
      <c r="B136" s="43" t="s">
        <v>151</v>
      </c>
      <c r="C136" s="374"/>
      <c r="D136" s="38"/>
    </row>
    <row r="137" spans="2:4" x14ac:dyDescent="0.25">
      <c r="B137" s="43" t="s">
        <v>152</v>
      </c>
      <c r="C137" s="374"/>
      <c r="D137" s="38"/>
    </row>
    <row r="138" spans="2:4" ht="26.4" x14ac:dyDescent="0.25">
      <c r="B138" s="43" t="s">
        <v>153</v>
      </c>
      <c r="C138" s="374"/>
      <c r="D138" s="38"/>
    </row>
    <row r="139" spans="2:4" ht="26.4" x14ac:dyDescent="0.25">
      <c r="B139" s="43" t="s">
        <v>154</v>
      </c>
      <c r="C139" s="374"/>
      <c r="D139" s="38"/>
    </row>
    <row r="140" spans="2:4" x14ac:dyDescent="0.25">
      <c r="B140" s="43" t="s">
        <v>155</v>
      </c>
      <c r="C140" s="374"/>
      <c r="D140" s="38"/>
    </row>
    <row r="141" spans="2:4" x14ac:dyDescent="0.25">
      <c r="B141" s="43" t="s">
        <v>156</v>
      </c>
      <c r="C141" s="374"/>
      <c r="D141" s="38"/>
    </row>
    <row r="142" spans="2:4" x14ac:dyDescent="0.25">
      <c r="B142" s="43" t="s">
        <v>157</v>
      </c>
      <c r="C142" s="374"/>
      <c r="D142" s="38"/>
    </row>
    <row r="143" spans="2:4" x14ac:dyDescent="0.25">
      <c r="B143" s="43" t="s">
        <v>158</v>
      </c>
      <c r="C143" s="374"/>
      <c r="D143" s="38"/>
    </row>
    <row r="144" spans="2:4" x14ac:dyDescent="0.25">
      <c r="B144" s="43" t="s">
        <v>159</v>
      </c>
      <c r="C144" s="374"/>
      <c r="D144" s="38"/>
    </row>
    <row r="145" spans="2:4" x14ac:dyDescent="0.25">
      <c r="B145" s="43" t="s">
        <v>160</v>
      </c>
      <c r="C145" s="374"/>
      <c r="D145" s="38"/>
    </row>
    <row r="146" spans="2:4" x14ac:dyDescent="0.25">
      <c r="B146" s="43" t="s">
        <v>161</v>
      </c>
      <c r="C146" s="374"/>
      <c r="D146" s="38"/>
    </row>
    <row r="147" spans="2:4" x14ac:dyDescent="0.25">
      <c r="B147" s="43" t="s">
        <v>162</v>
      </c>
      <c r="C147" s="373"/>
      <c r="D147" s="38"/>
    </row>
    <row r="148" spans="2:4" ht="13.8" thickBot="1" x14ac:dyDescent="0.3">
      <c r="B148" s="80"/>
      <c r="D148" s="205"/>
    </row>
    <row r="149" spans="2:4" ht="15.6" x14ac:dyDescent="0.25">
      <c r="B149" s="383" t="s">
        <v>163</v>
      </c>
      <c r="C149" s="212"/>
      <c r="D149" s="384" t="s">
        <v>54</v>
      </c>
    </row>
    <row r="150" spans="2:4" ht="16.2" thickBot="1" x14ac:dyDescent="0.3">
      <c r="B150" s="376"/>
      <c r="C150" s="35"/>
      <c r="D150" s="385"/>
    </row>
    <row r="151" spans="2:4" ht="16.2" thickBot="1" x14ac:dyDescent="0.3">
      <c r="B151" s="73" t="s">
        <v>72</v>
      </c>
      <c r="C151" s="20" t="s">
        <v>26</v>
      </c>
      <c r="D151" s="4" t="s">
        <v>222</v>
      </c>
    </row>
    <row r="152" spans="2:4" x14ac:dyDescent="0.25">
      <c r="B152" s="386" t="s">
        <v>75</v>
      </c>
      <c r="C152" s="77" t="s">
        <v>76</v>
      </c>
      <c r="D152" s="29"/>
    </row>
    <row r="153" spans="2:4" x14ac:dyDescent="0.25">
      <c r="B153" s="387"/>
      <c r="C153" s="74" t="s">
        <v>77</v>
      </c>
      <c r="D153" s="29"/>
    </row>
    <row r="154" spans="2:4" x14ac:dyDescent="0.25">
      <c r="B154" s="387"/>
      <c r="C154" s="74" t="s">
        <v>78</v>
      </c>
      <c r="D154" s="29"/>
    </row>
    <row r="155" spans="2:4" x14ac:dyDescent="0.25">
      <c r="B155" s="387"/>
      <c r="C155" s="74" t="s">
        <v>79</v>
      </c>
      <c r="D155" s="29"/>
    </row>
    <row r="156" spans="2:4" x14ac:dyDescent="0.25">
      <c r="B156" s="387"/>
      <c r="C156" s="74" t="s">
        <v>80</v>
      </c>
      <c r="D156" s="29"/>
    </row>
    <row r="157" spans="2:4" x14ac:dyDescent="0.25">
      <c r="B157" s="387"/>
      <c r="C157" s="74" t="s">
        <v>81</v>
      </c>
      <c r="D157" s="29"/>
    </row>
    <row r="158" spans="2:4" x14ac:dyDescent="0.25">
      <c r="B158" s="387"/>
      <c r="C158" s="74" t="s">
        <v>82</v>
      </c>
      <c r="D158" s="29"/>
    </row>
    <row r="159" spans="2:4" x14ac:dyDescent="0.25">
      <c r="B159" s="387"/>
      <c r="C159" s="74" t="s">
        <v>83</v>
      </c>
      <c r="D159" s="29"/>
    </row>
    <row r="160" spans="2:4" x14ac:dyDescent="0.25">
      <c r="B160" s="387"/>
      <c r="C160" s="74" t="s">
        <v>84</v>
      </c>
      <c r="D160" s="29"/>
    </row>
    <row r="161" spans="2:4" ht="27" thickBot="1" x14ac:dyDescent="0.3">
      <c r="B161" s="387"/>
      <c r="C161" s="74" t="s">
        <v>223</v>
      </c>
      <c r="D161" s="29"/>
    </row>
    <row r="162" spans="2:4" x14ac:dyDescent="0.25">
      <c r="B162" s="388" t="s">
        <v>75</v>
      </c>
      <c r="C162" s="74" t="s">
        <v>86</v>
      </c>
      <c r="D162" s="75"/>
    </row>
    <row r="163" spans="2:4" x14ac:dyDescent="0.25">
      <c r="B163" s="387"/>
      <c r="C163" s="74" t="s">
        <v>77</v>
      </c>
      <c r="D163" s="75"/>
    </row>
    <row r="164" spans="2:4" x14ac:dyDescent="0.25">
      <c r="B164" s="387"/>
      <c r="C164" s="74" t="s">
        <v>78</v>
      </c>
      <c r="D164" s="75"/>
    </row>
    <row r="165" spans="2:4" x14ac:dyDescent="0.25">
      <c r="B165" s="387"/>
      <c r="C165" s="74" t="s">
        <v>79</v>
      </c>
      <c r="D165" s="75"/>
    </row>
    <row r="166" spans="2:4" x14ac:dyDescent="0.25">
      <c r="B166" s="387"/>
      <c r="C166" s="74" t="s">
        <v>80</v>
      </c>
      <c r="D166" s="75"/>
    </row>
    <row r="167" spans="2:4" x14ac:dyDescent="0.25">
      <c r="B167" s="387"/>
      <c r="C167" s="74" t="s">
        <v>81</v>
      </c>
      <c r="D167" s="75"/>
    </row>
    <row r="168" spans="2:4" x14ac:dyDescent="0.25">
      <c r="B168" s="387"/>
      <c r="C168" s="74" t="s">
        <v>82</v>
      </c>
      <c r="D168" s="75"/>
    </row>
    <row r="169" spans="2:4" x14ac:dyDescent="0.25">
      <c r="B169" s="387"/>
      <c r="C169" s="74" t="s">
        <v>83</v>
      </c>
      <c r="D169" s="75"/>
    </row>
    <row r="170" spans="2:4" x14ac:dyDescent="0.25">
      <c r="B170" s="387"/>
      <c r="C170" s="74" t="s">
        <v>84</v>
      </c>
      <c r="D170" s="75"/>
    </row>
    <row r="171" spans="2:4" ht="26.4" x14ac:dyDescent="0.25">
      <c r="B171" s="389"/>
      <c r="C171" s="74" t="s">
        <v>223</v>
      </c>
      <c r="D171" s="75"/>
    </row>
    <row r="172" spans="2:4" x14ac:dyDescent="0.25">
      <c r="B172" s="386" t="s">
        <v>87</v>
      </c>
      <c r="C172" s="77" t="s">
        <v>88</v>
      </c>
      <c r="D172" s="29"/>
    </row>
    <row r="173" spans="2:4" x14ac:dyDescent="0.25">
      <c r="B173" s="387"/>
      <c r="C173" s="77" t="s">
        <v>89</v>
      </c>
      <c r="D173" s="29"/>
    </row>
    <row r="174" spans="2:4" x14ac:dyDescent="0.25">
      <c r="B174" s="387"/>
      <c r="C174" s="77" t="s">
        <v>90</v>
      </c>
      <c r="D174" s="29"/>
    </row>
    <row r="175" spans="2:4" x14ac:dyDescent="0.25">
      <c r="B175" s="387"/>
      <c r="C175" s="77" t="s">
        <v>91</v>
      </c>
      <c r="D175" s="29"/>
    </row>
    <row r="176" spans="2:4" x14ac:dyDescent="0.25">
      <c r="B176" s="387"/>
      <c r="C176" s="77" t="s">
        <v>92</v>
      </c>
      <c r="D176" s="29"/>
    </row>
    <row r="177" spans="2:7" x14ac:dyDescent="0.25">
      <c r="B177" s="387"/>
      <c r="C177" s="77" t="s">
        <v>93</v>
      </c>
      <c r="D177" s="29"/>
    </row>
    <row r="178" spans="2:7" x14ac:dyDescent="0.25">
      <c r="B178" s="387"/>
      <c r="C178" s="77" t="s">
        <v>94</v>
      </c>
      <c r="D178" s="29"/>
    </row>
    <row r="179" spans="2:7" x14ac:dyDescent="0.25">
      <c r="B179" s="387"/>
      <c r="C179" s="77" t="s">
        <v>95</v>
      </c>
      <c r="D179" s="29"/>
    </row>
    <row r="180" spans="2:7" x14ac:dyDescent="0.25">
      <c r="B180" s="387"/>
      <c r="C180" s="77" t="s">
        <v>96</v>
      </c>
      <c r="D180" s="29"/>
    </row>
    <row r="181" spans="2:7" x14ac:dyDescent="0.25">
      <c r="B181" s="387"/>
      <c r="C181" s="77" t="s">
        <v>97</v>
      </c>
      <c r="D181" s="29"/>
    </row>
    <row r="182" spans="2:7" x14ac:dyDescent="0.25">
      <c r="B182" s="389"/>
      <c r="C182" s="77" t="s">
        <v>98</v>
      </c>
      <c r="D182" s="29"/>
    </row>
    <row r="183" spans="2:7" x14ac:dyDescent="0.25">
      <c r="B183" s="386" t="s">
        <v>99</v>
      </c>
      <c r="C183" s="77" t="s">
        <v>100</v>
      </c>
      <c r="D183" s="29"/>
    </row>
    <row r="184" spans="2:7" x14ac:dyDescent="0.25">
      <c r="B184" s="387"/>
      <c r="C184" s="77" t="s">
        <v>101</v>
      </c>
      <c r="D184" s="29"/>
    </row>
    <row r="185" spans="2:7" x14ac:dyDescent="0.25">
      <c r="B185" s="387"/>
      <c r="C185" s="77" t="s">
        <v>102</v>
      </c>
      <c r="D185" s="29"/>
    </row>
    <row r="186" spans="2:7" ht="15" x14ac:dyDescent="0.25">
      <c r="B186" s="2" t="s">
        <v>103</v>
      </c>
      <c r="C186" s="77" t="s">
        <v>104</v>
      </c>
      <c r="D186" s="29"/>
    </row>
    <row r="187" spans="2:7" ht="15" x14ac:dyDescent="0.25">
      <c r="B187" s="2" t="s">
        <v>103</v>
      </c>
      <c r="C187" s="77" t="s">
        <v>105</v>
      </c>
      <c r="D187" s="29"/>
    </row>
    <row r="188" spans="2:7" ht="15" x14ac:dyDescent="0.25">
      <c r="B188" s="2" t="s">
        <v>103</v>
      </c>
      <c r="C188" s="77" t="s">
        <v>106</v>
      </c>
      <c r="D188" s="29"/>
    </row>
    <row r="189" spans="2:7" ht="15" x14ac:dyDescent="0.25">
      <c r="B189" s="2" t="s">
        <v>107</v>
      </c>
      <c r="C189" s="77" t="s">
        <v>108</v>
      </c>
      <c r="D189" s="29"/>
    </row>
    <row r="190" spans="2:7" ht="15" x14ac:dyDescent="0.25">
      <c r="B190" s="2" t="s">
        <v>109</v>
      </c>
      <c r="C190" s="77" t="s">
        <v>110</v>
      </c>
      <c r="D190" s="29"/>
    </row>
    <row r="191" spans="2:7" ht="15" x14ac:dyDescent="0.25">
      <c r="B191" s="28" t="s">
        <v>111</v>
      </c>
      <c r="C191" s="79" t="s">
        <v>112</v>
      </c>
      <c r="D191" s="29"/>
    </row>
    <row r="192" spans="2:7" ht="15" x14ac:dyDescent="0.25">
      <c r="B192" s="386" t="s">
        <v>165</v>
      </c>
      <c r="C192" s="77" t="s">
        <v>166</v>
      </c>
      <c r="D192" s="29"/>
      <c r="F192" s="215"/>
      <c r="G192" s="205"/>
    </row>
    <row r="193" spans="2:7" x14ac:dyDescent="0.25">
      <c r="B193" s="387"/>
      <c r="C193" s="74" t="s">
        <v>77</v>
      </c>
      <c r="D193" s="29"/>
      <c r="E193" s="80"/>
      <c r="F193" s="40"/>
      <c r="G193" s="205"/>
    </row>
    <row r="194" spans="2:7" x14ac:dyDescent="0.25">
      <c r="B194" s="387"/>
      <c r="C194" s="74" t="s">
        <v>78</v>
      </c>
      <c r="D194" s="29"/>
      <c r="E194" s="80"/>
      <c r="F194" s="40"/>
      <c r="G194" s="205"/>
    </row>
    <row r="195" spans="2:7" x14ac:dyDescent="0.25">
      <c r="B195" s="387"/>
      <c r="C195" s="74" t="s">
        <v>79</v>
      </c>
      <c r="D195" s="29"/>
      <c r="E195" s="80"/>
      <c r="F195" s="40"/>
      <c r="G195" s="205"/>
    </row>
    <row r="196" spans="2:7" x14ac:dyDescent="0.25">
      <c r="B196" s="387"/>
      <c r="C196" s="74" t="s">
        <v>80</v>
      </c>
      <c r="D196" s="29"/>
      <c r="E196" s="80"/>
      <c r="F196" s="40"/>
      <c r="G196" s="205"/>
    </row>
    <row r="197" spans="2:7" x14ac:dyDescent="0.25">
      <c r="B197" s="387"/>
      <c r="C197" s="74" t="s">
        <v>81</v>
      </c>
      <c r="D197" s="29"/>
      <c r="E197" s="80"/>
      <c r="F197" s="40"/>
      <c r="G197" s="205"/>
    </row>
    <row r="198" spans="2:7" x14ac:dyDescent="0.25">
      <c r="B198" s="387"/>
      <c r="C198" s="74" t="s">
        <v>82</v>
      </c>
      <c r="D198" s="29"/>
      <c r="E198" s="80"/>
      <c r="F198" s="40"/>
      <c r="G198" s="205"/>
    </row>
    <row r="199" spans="2:7" x14ac:dyDescent="0.25">
      <c r="B199" s="387"/>
      <c r="C199" s="74" t="s">
        <v>83</v>
      </c>
      <c r="D199" s="29"/>
      <c r="E199" s="80"/>
      <c r="F199" s="40"/>
      <c r="G199" s="205"/>
    </row>
    <row r="200" spans="2:7" x14ac:dyDescent="0.25">
      <c r="B200" s="387"/>
      <c r="C200" s="74" t="s">
        <v>84</v>
      </c>
      <c r="D200" s="29"/>
      <c r="E200" s="80"/>
      <c r="F200" s="40"/>
      <c r="G200" s="205"/>
    </row>
    <row r="201" spans="2:7" ht="26.4" x14ac:dyDescent="0.25">
      <c r="B201" s="387"/>
      <c r="C201" s="74" t="s">
        <v>225</v>
      </c>
      <c r="D201" s="29"/>
      <c r="E201" s="80"/>
      <c r="F201" s="40"/>
      <c r="G201" s="205"/>
    </row>
    <row r="202" spans="2:7" x14ac:dyDescent="0.25">
      <c r="B202" s="390" t="s">
        <v>167</v>
      </c>
      <c r="C202" s="83" t="s">
        <v>168</v>
      </c>
      <c r="D202" s="84"/>
      <c r="E202" s="80"/>
      <c r="F202" s="40"/>
      <c r="G202" s="82"/>
    </row>
    <row r="203" spans="2:7" x14ac:dyDescent="0.25">
      <c r="B203" s="391"/>
      <c r="C203" s="83" t="s">
        <v>169</v>
      </c>
      <c r="D203" s="84"/>
      <c r="E203" s="80"/>
      <c r="F203" s="40"/>
      <c r="G203" s="82"/>
    </row>
    <row r="204" spans="2:7" x14ac:dyDescent="0.25">
      <c r="B204" s="391"/>
      <c r="C204" s="83" t="s">
        <v>170</v>
      </c>
      <c r="D204" s="84"/>
      <c r="E204" s="80"/>
      <c r="F204" s="40"/>
      <c r="G204" s="82"/>
    </row>
    <row r="205" spans="2:7" ht="52.8" x14ac:dyDescent="0.25">
      <c r="B205" s="391"/>
      <c r="C205" s="83" t="s">
        <v>171</v>
      </c>
      <c r="D205" s="84"/>
      <c r="E205" s="80"/>
      <c r="F205" s="40"/>
      <c r="G205" s="82"/>
    </row>
    <row r="206" spans="2:7" x14ac:dyDescent="0.25">
      <c r="B206" s="391"/>
      <c r="C206" s="83" t="s">
        <v>172</v>
      </c>
      <c r="D206" s="84"/>
      <c r="E206" s="80"/>
      <c r="F206" s="40"/>
      <c r="G206" s="82"/>
    </row>
    <row r="207" spans="2:7" x14ac:dyDescent="0.25">
      <c r="B207" s="391"/>
      <c r="C207" s="83" t="s">
        <v>173</v>
      </c>
      <c r="D207" s="84"/>
      <c r="E207" s="80"/>
      <c r="F207" s="40"/>
      <c r="G207" s="82"/>
    </row>
    <row r="208" spans="2:7" x14ac:dyDescent="0.25">
      <c r="B208" s="391"/>
      <c r="C208" s="83" t="s">
        <v>174</v>
      </c>
      <c r="D208" s="84"/>
      <c r="E208" s="80"/>
      <c r="F208" s="40"/>
      <c r="G208" s="82"/>
    </row>
    <row r="209" spans="2:10" x14ac:dyDescent="0.25">
      <c r="B209" s="392"/>
      <c r="C209" s="83" t="s">
        <v>175</v>
      </c>
      <c r="D209" s="84"/>
      <c r="E209" s="80"/>
      <c r="F209" s="40"/>
      <c r="G209" s="82"/>
    </row>
    <row r="210" spans="2:10" ht="15" x14ac:dyDescent="0.25">
      <c r="B210" s="87" t="s">
        <v>176</v>
      </c>
      <c r="C210" s="83" t="s">
        <v>177</v>
      </c>
      <c r="D210" s="84"/>
      <c r="E210" s="80"/>
      <c r="F210" s="40"/>
      <c r="G210" s="82"/>
    </row>
    <row r="211" spans="2:10" ht="15.6" thickBot="1" x14ac:dyDescent="0.3">
      <c r="B211" s="88" t="s">
        <v>178</v>
      </c>
      <c r="C211" s="89" t="s">
        <v>179</v>
      </c>
      <c r="D211" s="90"/>
      <c r="E211" s="80"/>
      <c r="F211" s="40"/>
      <c r="G211" s="82"/>
    </row>
    <row r="212" spans="2:10" ht="39.6" x14ac:dyDescent="0.25">
      <c r="B212" s="390" t="s">
        <v>180</v>
      </c>
      <c r="C212" s="83" t="s">
        <v>181</v>
      </c>
      <c r="D212" s="84"/>
      <c r="E212" s="217"/>
      <c r="F212" s="85"/>
      <c r="G212" s="86"/>
      <c r="H212" s="80"/>
      <c r="I212" s="40"/>
      <c r="J212" s="82"/>
    </row>
    <row r="213" spans="2:10" ht="15" x14ac:dyDescent="0.25">
      <c r="B213" s="391"/>
      <c r="C213" s="83" t="s">
        <v>182</v>
      </c>
      <c r="D213" s="84"/>
      <c r="E213" s="217"/>
      <c r="F213" s="85"/>
      <c r="G213" s="86"/>
      <c r="H213" s="80"/>
      <c r="I213" s="40"/>
      <c r="J213" s="82"/>
    </row>
    <row r="214" spans="2:10" ht="15" x14ac:dyDescent="0.25">
      <c r="B214" s="391"/>
      <c r="C214" s="83" t="s">
        <v>183</v>
      </c>
      <c r="D214" s="84"/>
      <c r="E214" s="217"/>
      <c r="F214" s="85"/>
      <c r="G214" s="86"/>
      <c r="H214" s="80"/>
      <c r="I214" s="40"/>
      <c r="J214" s="82"/>
    </row>
    <row r="215" spans="2:10" ht="15" x14ac:dyDescent="0.25">
      <c r="B215" s="391"/>
      <c r="C215" s="83" t="s">
        <v>184</v>
      </c>
      <c r="D215" s="84"/>
      <c r="E215" s="217"/>
      <c r="F215" s="85"/>
      <c r="G215" s="86"/>
      <c r="H215" s="80"/>
      <c r="I215" s="40"/>
      <c r="J215" s="82"/>
    </row>
    <row r="216" spans="2:10" ht="15" x14ac:dyDescent="0.25">
      <c r="B216" s="392"/>
      <c r="C216" s="83" t="s">
        <v>185</v>
      </c>
      <c r="D216" s="84"/>
      <c r="E216" s="217"/>
      <c r="F216" s="85"/>
      <c r="G216" s="86"/>
      <c r="H216" s="80"/>
      <c r="I216" s="40"/>
      <c r="J216" s="82"/>
    </row>
    <row r="217" spans="2:10" ht="13.2" customHeight="1" x14ac:dyDescent="0.25">
      <c r="B217" s="386" t="s">
        <v>186</v>
      </c>
      <c r="C217" s="77" t="s">
        <v>187</v>
      </c>
      <c r="D217" s="91"/>
      <c r="E217" s="80"/>
      <c r="F217" s="40"/>
      <c r="G217" s="82"/>
    </row>
    <row r="218" spans="2:10" ht="13.2" customHeight="1" x14ac:dyDescent="0.25">
      <c r="B218" s="387"/>
      <c r="C218" s="77" t="s">
        <v>188</v>
      </c>
      <c r="D218" s="91"/>
      <c r="E218" s="80"/>
      <c r="F218" s="40"/>
      <c r="G218" s="82"/>
    </row>
    <row r="219" spans="2:10" ht="13.2" customHeight="1" x14ac:dyDescent="0.25">
      <c r="B219" s="387"/>
      <c r="C219" s="77" t="s">
        <v>189</v>
      </c>
      <c r="D219" s="91"/>
      <c r="E219" s="80"/>
      <c r="F219" s="40"/>
      <c r="G219" s="82"/>
    </row>
    <row r="220" spans="2:10" ht="13.2" customHeight="1" x14ac:dyDescent="0.25">
      <c r="B220" s="387"/>
      <c r="C220" s="77" t="s">
        <v>190</v>
      </c>
      <c r="D220" s="91"/>
      <c r="E220" s="80"/>
      <c r="F220" s="40"/>
      <c r="G220" s="82"/>
    </row>
    <row r="221" spans="2:10" ht="13.2" customHeight="1" x14ac:dyDescent="0.25">
      <c r="B221" s="387"/>
      <c r="C221" s="77" t="s">
        <v>191</v>
      </c>
      <c r="D221" s="91"/>
      <c r="E221" s="80"/>
      <c r="F221" s="40"/>
      <c r="G221" s="82"/>
    </row>
    <row r="222" spans="2:10" ht="13.2" customHeight="1" x14ac:dyDescent="0.25">
      <c r="B222" s="387"/>
      <c r="C222" s="77" t="s">
        <v>192</v>
      </c>
      <c r="D222" s="91"/>
      <c r="E222" s="80"/>
      <c r="F222" s="40"/>
      <c r="G222" s="82"/>
    </row>
    <row r="223" spans="2:10" ht="13.2" customHeight="1" x14ac:dyDescent="0.25">
      <c r="B223" s="387"/>
      <c r="C223" s="77" t="s">
        <v>193</v>
      </c>
      <c r="D223" s="91"/>
      <c r="E223" s="80"/>
      <c r="F223" s="40"/>
      <c r="G223" s="82"/>
    </row>
    <row r="224" spans="2:10" ht="13.2" customHeight="1" x14ac:dyDescent="0.25">
      <c r="B224" s="387"/>
      <c r="C224" s="77" t="s">
        <v>194</v>
      </c>
      <c r="D224" s="91"/>
      <c r="E224" s="80"/>
      <c r="F224" s="40"/>
      <c r="G224" s="82"/>
    </row>
    <row r="225" spans="2:7" ht="13.2" customHeight="1" x14ac:dyDescent="0.25">
      <c r="B225" s="387"/>
      <c r="C225" s="77" t="s">
        <v>195</v>
      </c>
      <c r="D225" s="91"/>
      <c r="E225" s="80"/>
      <c r="F225" s="40"/>
      <c r="G225" s="82"/>
    </row>
    <row r="226" spans="2:7" ht="13.2" customHeight="1" x14ac:dyDescent="0.25">
      <c r="B226" s="387"/>
      <c r="C226" s="77" t="s">
        <v>196</v>
      </c>
      <c r="D226" s="91"/>
      <c r="E226" s="80"/>
      <c r="F226" s="40"/>
      <c r="G226" s="82"/>
    </row>
    <row r="227" spans="2:7" ht="13.2" customHeight="1" x14ac:dyDescent="0.25">
      <c r="B227" s="387"/>
      <c r="C227" s="77" t="s">
        <v>197</v>
      </c>
      <c r="D227" s="91"/>
      <c r="E227" s="80"/>
      <c r="F227" s="40"/>
      <c r="G227" s="82"/>
    </row>
    <row r="228" spans="2:7" ht="13.2" customHeight="1" x14ac:dyDescent="0.25">
      <c r="B228" s="389"/>
      <c r="C228" s="77" t="s">
        <v>198</v>
      </c>
      <c r="D228" s="91"/>
      <c r="E228" s="80"/>
      <c r="F228" s="40"/>
      <c r="G228" s="82"/>
    </row>
    <row r="229" spans="2:7" ht="13.2" customHeight="1" x14ac:dyDescent="0.25">
      <c r="B229" s="93" t="s">
        <v>199</v>
      </c>
      <c r="C229" s="94"/>
      <c r="D229" s="92"/>
      <c r="E229" s="80"/>
      <c r="F229" s="40"/>
      <c r="G229" s="82"/>
    </row>
    <row r="230" spans="2:7" ht="13.2" customHeight="1" x14ac:dyDescent="0.25">
      <c r="B230" s="216"/>
      <c r="C230" s="81"/>
      <c r="D230" s="92"/>
      <c r="E230" s="80"/>
      <c r="F230" s="40"/>
      <c r="G230" s="82"/>
    </row>
    <row r="231" spans="2:7" ht="13.2" customHeight="1" thickBot="1" x14ac:dyDescent="0.3">
      <c r="B231" s="216"/>
      <c r="C231" s="81"/>
      <c r="D231" s="92"/>
      <c r="E231" s="80"/>
      <c r="F231" s="40"/>
      <c r="G231" s="82"/>
    </row>
    <row r="232" spans="2:7" ht="15.6" x14ac:dyDescent="0.25">
      <c r="B232" s="375" t="s">
        <v>226</v>
      </c>
      <c r="C232" s="212"/>
      <c r="D232" s="358" t="s">
        <v>54</v>
      </c>
    </row>
    <row r="233" spans="2:7" ht="16.2" thickBot="1" x14ac:dyDescent="0.3">
      <c r="B233" s="376"/>
      <c r="C233" s="35"/>
      <c r="D233" s="357"/>
    </row>
    <row r="234" spans="2:7" ht="16.2" thickBot="1" x14ac:dyDescent="0.35">
      <c r="B234" s="62" t="s">
        <v>115</v>
      </c>
      <c r="C234" s="63" t="s">
        <v>26</v>
      </c>
      <c r="D234" s="64"/>
    </row>
    <row r="235" spans="2:7" ht="15" x14ac:dyDescent="0.25">
      <c r="B235" s="5" t="s">
        <v>201</v>
      </c>
      <c r="C235" s="44" t="s">
        <v>202</v>
      </c>
      <c r="D235" s="27"/>
    </row>
    <row r="236" spans="2:7" ht="15.6" thickBot="1" x14ac:dyDescent="0.3">
      <c r="B236" s="6" t="s">
        <v>203</v>
      </c>
      <c r="C236" s="45" t="s">
        <v>202</v>
      </c>
      <c r="D236" s="39"/>
    </row>
    <row r="237" spans="2:7" x14ac:dyDescent="0.25">
      <c r="B237" s="8"/>
      <c r="C237" s="17"/>
      <c r="D237" s="8"/>
    </row>
    <row r="238" spans="2:7" ht="13.8" x14ac:dyDescent="0.25">
      <c r="B238" s="65" t="s">
        <v>204</v>
      </c>
      <c r="C238" s="17"/>
      <c r="D238" s="8"/>
    </row>
    <row r="239" spans="2:7" ht="13.8" x14ac:dyDescent="0.25">
      <c r="B239" s="65"/>
      <c r="C239" s="17"/>
      <c r="D239" s="8"/>
    </row>
    <row r="240" spans="2:7" ht="13.8" x14ac:dyDescent="0.25">
      <c r="B240" s="65" t="s">
        <v>205</v>
      </c>
      <c r="C240" s="17"/>
      <c r="D240" s="8"/>
    </row>
    <row r="241" spans="2:4" x14ac:dyDescent="0.25">
      <c r="B241" s="8"/>
      <c r="C241" s="17"/>
      <c r="D241" s="8"/>
    </row>
    <row r="242" spans="2:4" ht="15.6" x14ac:dyDescent="0.25">
      <c r="B242" s="14" t="s">
        <v>206</v>
      </c>
      <c r="C242" s="17"/>
      <c r="D242" s="8"/>
    </row>
  </sheetData>
  <mergeCells count="26">
    <mergeCell ref="B217:B228"/>
    <mergeCell ref="B183:B185"/>
    <mergeCell ref="B192:B201"/>
    <mergeCell ref="B202:B209"/>
    <mergeCell ref="B212:B216"/>
    <mergeCell ref="B149:B150"/>
    <mergeCell ref="D149:D150"/>
    <mergeCell ref="B152:B161"/>
    <mergeCell ref="B162:B171"/>
    <mergeCell ref="B172:B182"/>
    <mergeCell ref="C124:C125"/>
    <mergeCell ref="C126:C147"/>
    <mergeCell ref="B232:B233"/>
    <mergeCell ref="D232:D233"/>
    <mergeCell ref="B7:D7"/>
    <mergeCell ref="B8:D8"/>
    <mergeCell ref="D33:D34"/>
    <mergeCell ref="C36:C48"/>
    <mergeCell ref="D93:D94"/>
    <mergeCell ref="C105:C122"/>
    <mergeCell ref="B49:B50"/>
    <mergeCell ref="D49:D50"/>
    <mergeCell ref="B52:B61"/>
    <mergeCell ref="B62:B71"/>
    <mergeCell ref="B72:B82"/>
    <mergeCell ref="B83:B85"/>
  </mergeCells>
  <pageMargins left="0.5" right="0.5" top="0.5" bottom="0.5" header="0.5" footer="0.5"/>
  <pageSetup paperSize="9" scale="48" fitToHeight="0"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572d5251-ef0c-472b-8560-265d0ea24ad8">
      <Terms xmlns="http://schemas.microsoft.com/office/infopath/2007/PartnerControls"/>
    </lcf76f155ced4ddcb4097134ff3c332f>
    <TaxCatchAll xmlns="013c30a8-76b9-4357-a999-24e8bf0a122e" xsi:nil="true"/>
    <SharedWithUsers xmlns="013c30a8-76b9-4357-a999-24e8bf0a122e">
      <UserInfo>
        <DisplayName>Narayan Paudel</DisplayName>
        <AccountId>626</AccountId>
        <AccountType/>
      </UserInfo>
    </SharedWithUsers>
    <LINK xmlns="572d5251-ef0c-472b-8560-265d0ea24ad8">
      <Url xsi:nil="true"/>
      <Description xsi:nil="true"/>
    </LINK>
    <_Flow_SignoffStatus xmlns="572d5251-ef0c-472b-8560-265d0ea24ad8"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7C8D1B5FFD618B4E96C2FF7D88AB182B" ma:contentTypeVersion="19" ma:contentTypeDescription="Create a new document." ma:contentTypeScope="" ma:versionID="ce09c228a4b2a75c9a3250827b32ab9e">
  <xsd:schema xmlns:xsd="http://www.w3.org/2001/XMLSchema" xmlns:xs="http://www.w3.org/2001/XMLSchema" xmlns:p="http://schemas.microsoft.com/office/2006/metadata/properties" xmlns:ns2="572d5251-ef0c-472b-8560-265d0ea24ad8" xmlns:ns3="013c30a8-76b9-4357-a999-24e8bf0a122e" targetNamespace="http://schemas.microsoft.com/office/2006/metadata/properties" ma:root="true" ma:fieldsID="1cb66bcfce5e0ed13b9b4e4a98bd88e2" ns2:_="" ns3:_="">
    <xsd:import namespace="572d5251-ef0c-472b-8560-265d0ea24ad8"/>
    <xsd:import namespace="013c30a8-76b9-4357-a999-24e8bf0a122e"/>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lcf76f155ced4ddcb4097134ff3c332f" minOccurs="0"/>
                <xsd:element ref="ns3:TaxCatchAll" minOccurs="0"/>
                <xsd:element ref="ns2:MediaLengthInSeconds" minOccurs="0"/>
                <xsd:element ref="ns2:LINK" minOccurs="0"/>
                <xsd:element ref="ns2:_Flow_SignoffStatu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72d5251-ef0c-472b-8560-265d0ea24ad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f5f3f4cc-79b9-4d17-b8fa-dd7577b1fbe8" ma:termSetId="09814cd3-568e-fe90-9814-8d621ff8fb84" ma:anchorId="fba54fb3-c3e1-fe81-a776-ca4b69148c4d" ma:open="true" ma:isKeyword="false">
      <xsd:complexType>
        <xsd:sequence>
          <xsd:element ref="pc:Terms" minOccurs="0" maxOccurs="1"/>
        </xsd:sequence>
      </xsd:complexType>
    </xsd:element>
    <xsd:element name="MediaLengthInSeconds" ma:index="22" nillable="true" ma:displayName="MediaLengthInSeconds" ma:hidden="true" ma:internalName="MediaLengthInSeconds" ma:readOnly="true">
      <xsd:simpleType>
        <xsd:restriction base="dms:Unknown"/>
      </xsd:simpleType>
    </xsd:element>
    <xsd:element name="LINK" ma:index="23" nillable="true" ma:displayName="LINK" ma:format="Hyperlink" ma:internalName="LINK">
      <xsd:complexType>
        <xsd:complexContent>
          <xsd:extension base="dms:URL">
            <xsd:sequence>
              <xsd:element name="Url" type="dms:ValidUrl" minOccurs="0" nillable="true"/>
              <xsd:element name="Description" type="xsd:string" nillable="true"/>
            </xsd:sequence>
          </xsd:extension>
        </xsd:complexContent>
      </xsd:complexType>
    </xsd:element>
    <xsd:element name="_Flow_SignoffStatus" ma:index="24" nillable="true" ma:displayName="Sign-off status" ma:internalName="Sign_x002d_off_x0020_status">
      <xsd:simpleType>
        <xsd:restriction base="dms:Text"/>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13c30a8-76b9-4357-a999-24e8bf0a122e"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8fc3926c-d601-43c3-9b90-dd196a9e3b0b}" ma:internalName="TaxCatchAll" ma:showField="CatchAllData" ma:web="013c30a8-76b9-4357-a999-24e8bf0a122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08758AC-80F6-4ECC-907B-D1C18CEB6C35}">
  <ds:schemaRefs>
    <ds:schemaRef ds:uri="http://schemas.microsoft.com/office/2006/metadata/properties"/>
    <ds:schemaRef ds:uri="572d5251-ef0c-472b-8560-265d0ea24ad8"/>
    <ds:schemaRef ds:uri="http://schemas.microsoft.com/office/2006/documentManagement/types"/>
    <ds:schemaRef ds:uri="http://purl.org/dc/elements/1.1/"/>
    <ds:schemaRef ds:uri="http://schemas.microsoft.com/office/infopath/2007/PartnerControls"/>
    <ds:schemaRef ds:uri="http://purl.org/dc/terms/"/>
    <ds:schemaRef ds:uri="http://www.w3.org/XML/1998/namespace"/>
    <ds:schemaRef ds:uri="http://schemas.openxmlformats.org/package/2006/metadata/core-properties"/>
    <ds:schemaRef ds:uri="013c30a8-76b9-4357-a999-24e8bf0a122e"/>
    <ds:schemaRef ds:uri="http://purl.org/dc/dcmitype/"/>
  </ds:schemaRefs>
</ds:datastoreItem>
</file>

<file path=customXml/itemProps2.xml><?xml version="1.0" encoding="utf-8"?>
<ds:datastoreItem xmlns:ds="http://schemas.openxmlformats.org/officeDocument/2006/customXml" ds:itemID="{866C6B56-37E2-4C94-BA56-1798B99D386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72d5251-ef0c-472b-8560-265d0ea24ad8"/>
    <ds:schemaRef ds:uri="013c30a8-76b9-4357-a999-24e8bf0a122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B975629-6F27-4F5A-B522-1B73F5ED008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3</vt:i4>
      </vt:variant>
      <vt:variant>
        <vt:lpstr>Іменовані діапазони</vt:lpstr>
      </vt:variant>
      <vt:variant>
        <vt:i4>3</vt:i4>
      </vt:variant>
    </vt:vector>
  </HeadingPairs>
  <TitlesOfParts>
    <vt:vector size="6" baseType="lpstr">
      <vt:lpstr>Додаток 2</vt:lpstr>
      <vt:lpstr>Annex B (edited a.p 6.1.'20)</vt:lpstr>
      <vt:lpstr>Annex B</vt:lpstr>
      <vt:lpstr>'Annex B'!Заголовки_для_друку</vt:lpstr>
      <vt:lpstr>'Annex B (edited a.p 6.1.''20)'!Заголовки_для_друку</vt:lpstr>
      <vt:lpstr>'Додаток 2'!Заголовки_для_друку</vt:lpstr>
    </vt:vector>
  </TitlesOfParts>
  <Manager/>
  <Company>MoBIL GROUP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Admin</dc:creator>
  <cp:keywords/>
  <dc:description/>
  <cp:lastModifiedBy>UserRokada</cp:lastModifiedBy>
  <cp:revision/>
  <dcterms:created xsi:type="dcterms:W3CDTF">2015-03-26T09:04:00Z</dcterms:created>
  <dcterms:modified xsi:type="dcterms:W3CDTF">2026-03-12T11:25:34Z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0x0101007C8D1B5FFD618B4E96C2FF7D88AB182B</vt:lpwstr>
  </property>
  <property fmtid="{D5CDD505-2E9C-101B-9397-08002B2CF9AE}" pid="3" name="MediaServiceImageTags">
    <vt:lpwstr/>
  </property>
</Properties>
</file>