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Максимов. Е\2026\RFQ\RFQ 050220261 Закупівля електронної техніки\"/>
    </mc:Choice>
  </mc:AlternateContent>
  <xr:revisionPtr revIDLastSave="0" documentId="13_ncr:1_{45AAF01E-E133-4F37-84D5-18ACDF86DC7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  <sheet name="Аркуш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<sst xmlns="http://schemas.openxmlformats.org/spreadsheetml/2006/main" count="2603" uniqueCount="1955">
  <si>
    <t>Назва товару</t>
  </si>
  <si>
    <t>Назва ТМ/бренду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</si>
  <si>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</si>
  <si>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</si>
  <si>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</si>
  <si>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</si>
  <si>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</si>
  <si>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</si>
  <si>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</si>
  <si>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</si>
  <si>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</si>
  <si>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</si>
  <si>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</si>
  <si>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</si>
  <si>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</si>
  <si>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</si>
  <si>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t>Управління електронне</t>
  </si>
  <si>
    <t>Тип електрична</t>
  </si>
  <si>
    <t>Клас енергоспоживання А</t>
  </si>
  <si>
    <t>Напруга/частота 220 В/50 Гц</t>
  </si>
  <si>
    <t>Ящик для посуду є</t>
  </si>
  <si>
    <t>Зони нагріву електричні комфорки</t>
  </si>
  <si>
    <t>Кришка варочної поверхні є, скляна</t>
  </si>
  <si>
    <t>Кількість конфорок 4</t>
  </si>
  <si>
    <t>Потужність і тип конфорок Задня права 1.5 кВт, Передня права 1 кВт, Задня ліва 1 кВт, Передня ліва 2 кВт</t>
  </si>
  <si>
    <t>Тип духовки електрична</t>
  </si>
  <si>
    <t>Корисний об'єм духовки 68 л</t>
  </si>
  <si>
    <t>Внутрішнє покриття емаль</t>
  </si>
  <si>
    <t>Гриль так</t>
  </si>
  <si>
    <t>Тип очистки очистка парою AquaClean</t>
  </si>
  <si>
    <t>Тип направляючих духовки рельєфні</t>
  </si>
  <si>
    <t>Режими приготування гриль, верхній + нижній нагрів, верхній нагрів, нижній нагрів</t>
  </si>
  <si>
    <t>Особливості духовки освітлення</t>
  </si>
  <si>
    <t>Кількість направляючих духовки 4</t>
  </si>
  <si>
    <t>Підсвічування так</t>
  </si>
  <si>
    <t>Індикатор температури немає</t>
  </si>
  <si>
    <t>Кількість скелець в дверцятах духівки 2</t>
  </si>
  <si>
    <t>Особливості нижній нагрів</t>
  </si>
  <si>
    <t>Колір білий</t>
  </si>
  <si>
    <t>Гарантія, міс 24</t>
  </si>
  <si>
    <t>Тип газова</t>
  </si>
  <si>
    <t>Зони нагріву газові</t>
  </si>
  <si>
    <t>Тип духовки газова</t>
  </si>
  <si>
    <t>Ширина 60 см</t>
  </si>
  <si>
    <t>Тип двигуна інверторний</t>
  </si>
  <si>
    <t>Спосіб установки окремостоячий</t>
  </si>
  <si>
    <t>Тип завантаження фронтальне завантаження</t>
  </si>
  <si>
    <t>Максимальне завантаження білизни 6 кг</t>
  </si>
  <si>
    <t>Клас прання A</t>
  </si>
  <si>
    <t>Кількість програм 15</t>
  </si>
  <si>
    <t>Дисплей так</t>
  </si>
  <si>
    <t>Гарантія, міс 12</t>
  </si>
  <si>
    <t>Тип мультиварка - скороварка</t>
  </si>
  <si>
    <t>Тип нагріву ТЕН-нагрів</t>
  </si>
  <si>
    <t>Потужність 900 Вт</t>
  </si>
  <si>
    <t>Тип внутрішнього покриття антипригарне</t>
  </si>
  <si>
    <t>Мова меню українська</t>
  </si>
  <si>
    <t>Кількість програм 22</t>
  </si>
  <si>
    <t>Керування сенсорне</t>
  </si>
  <si>
    <t>Ручні налаштування температура, час</t>
  </si>
  <si>
    <t>Матеріал корпусу метал</t>
  </si>
  <si>
    <t>Колір нержавіюча сталь</t>
  </si>
  <si>
    <t>Країна виробництва Китай</t>
  </si>
  <si>
    <t>Система розморожування No Frost холодильне + морозильне відділення</t>
  </si>
  <si>
    <t>Дисплей відсутній</t>
  </si>
  <si>
    <t>Тип управління електронне</t>
  </si>
  <si>
    <t>Клас енергоспоживання A+</t>
  </si>
  <si>
    <t>Кількість компресорів 1</t>
  </si>
  <si>
    <t>Холодоагент R600a</t>
  </si>
  <si>
    <t>Полиці холодильної камери 3 шт</t>
  </si>
  <si>
    <t>Полиця для пляшок в дверях</t>
  </si>
  <si>
    <t>Система розморожування холодильної камери No Frost</t>
  </si>
  <si>
    <t>Розташування морозильної камери нижнє</t>
  </si>
  <si>
    <t>Потужність заморозки (за 24 г) 4 кг</t>
  </si>
  <si>
    <t>Система розморожування морозильної камери No Frost</t>
  </si>
  <si>
    <t>Функція перенавішування дверей так</t>
  </si>
  <si>
    <t>Рівень шуму 40 дБ</t>
  </si>
  <si>
    <t>Загальний об'єм холодильника 93 л</t>
  </si>
  <si>
    <t>Тип управління механічне</t>
  </si>
  <si>
    <t>Річний витрата електроенергії 109 кВт/piк</t>
  </si>
  <si>
    <t>Кліматичний клас Т (+16°C до +43°C), ST (+16°C до +38°C), N (+16°C до +32°C)</t>
  </si>
  <si>
    <t>Корисний об'єм холодильної камери 84 л</t>
  </si>
  <si>
    <t>Полиці холодильної камери загартоване скло (3 шт.)</t>
  </si>
  <si>
    <t>Дверні корзини 3 шт.</t>
  </si>
  <si>
    <t>Система розморожування холодильної камери ручна</t>
  </si>
  <si>
    <t>Розташування морозильної камери верхнє</t>
  </si>
  <si>
    <t>Корисний об'єм морозильної камери 9 л</t>
  </si>
  <si>
    <t>Потужність заморозки (за 24 г) 5 кг</t>
  </si>
  <si>
    <t>Система розморожування морозильної камери ручна</t>
  </si>
  <si>
    <t>Колір сріблястий</t>
  </si>
  <si>
    <t>Форма бойлера циліндрична</t>
  </si>
  <si>
    <t>Тип установки настінний</t>
  </si>
  <si>
    <t>Потужність 2000 Вт</t>
  </si>
  <si>
    <t>Матеріал внутрішнього бака сталь з емалевим покриттям</t>
  </si>
  <si>
    <t>Клас захищеності бойлера IP 24</t>
  </si>
  <si>
    <t>Тиск 9 бар</t>
  </si>
  <si>
    <t>Температура нагріву 75 °С</t>
  </si>
  <si>
    <t>Установка вертикальна</t>
  </si>
  <si>
    <t>Клас енергоспоживання A++</t>
  </si>
  <si>
    <t>Колір Білий</t>
  </si>
  <si>
    <t>Тип праски праска з подачею пари</t>
  </si>
  <si>
    <t>Потужність 2200 Вт</t>
  </si>
  <si>
    <t>Підключення дротове</t>
  </si>
  <si>
    <t>Матеріал підошви керамічна</t>
  </si>
  <si>
    <t>Резервуар для води 320 мл</t>
  </si>
  <si>
    <t>Подача пари 35 г/хв</t>
  </si>
  <si>
    <t>Безпека й захист протикрапельна система, система захисту від накипу, система самоочищення, автоматичне відключення</t>
  </si>
  <si>
    <t>Режими вертикальне відпарювання</t>
  </si>
  <si>
    <t>Особливості регулятор нагріву</t>
  </si>
  <si>
    <t>Тип підлогові розкладні</t>
  </si>
  <si>
    <t>Робоча довжина поверхні 18 м</t>
  </si>
  <si>
    <t>Захист від випадкового закривання є</t>
  </si>
  <si>
    <t>Кількість стрижнів/трубок 18</t>
  </si>
  <si>
    <t>Висота 99 см</t>
  </si>
  <si>
    <t>Діаметр стрижня/трубки 16 мм</t>
  </si>
  <si>
    <t>Розміри в розкладеному вигляді 180 х 55 х 91/99 см</t>
  </si>
  <si>
    <t>Розміри в складеному вигляді 127.5 х 54 х 4 см</t>
  </si>
  <si>
    <t>Колір сірий</t>
  </si>
  <si>
    <t>Об'єм 1.7 л</t>
  </si>
  <si>
    <t>Споживана потужність 2150 Вт</t>
  </si>
  <si>
    <t>Матеріал корпусу пластик</t>
  </si>
  <si>
    <t>Тип нагрівального елемента прихований (диск)</t>
  </si>
  <si>
    <t>Індикатор рівня води зовнішній</t>
  </si>
  <si>
    <t>Фільтр від накипу зйомний</t>
  </si>
  <si>
    <t>Кришка незнімна</t>
  </si>
  <si>
    <t>Обертання на 360° є</t>
  </si>
  <si>
    <t>Захист автовідключення при знятті з підставки, від включення без води, від перегріву</t>
  </si>
  <si>
    <t>Особливості світловий індикатор</t>
  </si>
  <si>
    <t>Автовідключення при закипанні води є</t>
  </si>
  <si>
    <t>Встановлення температури нагрівання немає</t>
  </si>
  <si>
    <t>Тип занурювальний</t>
  </si>
  <si>
    <t>Ємність мірної склянки 0.6 л</t>
  </si>
  <si>
    <t>Подрібнювач з подрібнювачем</t>
  </si>
  <si>
    <t>Кількість швидкостей 5</t>
  </si>
  <si>
    <t>Матеріал ніжки блендера метал</t>
  </si>
  <si>
    <t>Колір сріблястий, чорний</t>
  </si>
  <si>
    <t>Максимальна потужність 3000 Вт</t>
  </si>
  <si>
    <t>Продуктивність 2.6 кг/хв</t>
  </si>
  <si>
    <t>Функція "Реверс" так</t>
  </si>
  <si>
    <t>Диски для фаршу 3 шт</t>
  </si>
  <si>
    <t>Насадки терка, шинкування, насадка для ковбасок</t>
  </si>
  <si>
    <t>Захист мотора від перегріву так</t>
  </si>
  <si>
    <t>Тип ручний</t>
  </si>
  <si>
    <t>Потужність 300 Вт</t>
  </si>
  <si>
    <t>Насадки вінчики</t>
  </si>
  <si>
    <t>Кнопка від'єднання насадок так</t>
  </si>
  <si>
    <t>Призначення для збивання</t>
  </si>
  <si>
    <t>Функціонал турборежим</t>
  </si>
  <si>
    <t>Додаткові функції захист від перегріву</t>
  </si>
  <si>
    <t>Матеріал корпуса пластик</t>
  </si>
  <si>
    <t>Тип звичайний</t>
  </si>
  <si>
    <t>Призначення побутовий</t>
  </si>
  <si>
    <t>Потужність 1750 Вт</t>
  </si>
  <si>
    <t>Кількість швидкостей 2</t>
  </si>
  <si>
    <t>Кількість температурних режимів 3</t>
  </si>
  <si>
    <t>Насадки концентратор, дифузор</t>
  </si>
  <si>
    <t>Функції захист від перегріву, подача холодного повітря</t>
  </si>
  <si>
    <t>Особливості петля для підвішування</t>
  </si>
  <si>
    <t>Тип мотора змінний струм (AC Motor)</t>
  </si>
  <si>
    <t>Довжина шнура 1.8 м</t>
  </si>
  <si>
    <t>Тип кухонна машина</t>
  </si>
  <si>
    <t>Потужність 1500 Вт</t>
  </si>
  <si>
    <t>Об'єм основної чаші 6 л</t>
  </si>
  <si>
    <t>Об'єм чаші блендера 1.5 л</t>
  </si>
  <si>
    <t>Кількість швидкостей 6</t>
  </si>
  <si>
    <t>Функції змішування, тістозамішувач, шинковка, тертка, м'ясорубка, подрібнювач, блендер</t>
  </si>
  <si>
    <t>Режими імпульсний режим</t>
  </si>
  <si>
    <t>Насадки для печива, для ковбас, насадка для шинкування, вінчик</t>
  </si>
  <si>
    <t>Особливості захисна кришка від бризок, нековзні ніжки</t>
  </si>
  <si>
    <t>Тип окремостояча</t>
  </si>
  <si>
    <t>Завантаження 10 комплектів посуду</t>
  </si>
  <si>
    <t>Кількість програм 7</t>
  </si>
  <si>
    <t>Кількість температурних режимів 4</t>
  </si>
  <si>
    <t>Рівень шуму 57 дБ</t>
  </si>
  <si>
    <t>Програми економічна, щоденна, скло, делікатна, автоматична, швидка, попереднє ополіскування, ECO, нормальна, інтенсивна</t>
  </si>
  <si>
    <t>Особливості кошик для столових приладів, дисплей, програмування старту, система захисту від протікання, сигнал про завершення програми, система фільтрації і самоочищення</t>
  </si>
  <si>
    <t>Тип управління сенсорне</t>
  </si>
  <si>
    <t>Тиск 15 бар</t>
  </si>
  <si>
    <t>Тип побутовий</t>
  </si>
  <si>
    <t>Спосіб установки мобільний</t>
  </si>
  <si>
    <t>Місткість резервуару 1.8 л</t>
  </si>
  <si>
    <t>Споживана потужність 245 Вт</t>
  </si>
  <si>
    <t>Таймер так</t>
  </si>
  <si>
    <t>Тип ультразвуковий</t>
  </si>
  <si>
    <t>Основні функції зволоження</t>
  </si>
  <si>
    <t>Площа обслуговування 50 м²</t>
  </si>
  <si>
    <t>Продуктивність 300 мл/г</t>
  </si>
  <si>
    <t>Потужність 28 Вт</t>
  </si>
  <si>
    <t>Об'єм резервуара для води 8 л</t>
  </si>
  <si>
    <t>Час роботи при повному резервуарі 25 г</t>
  </si>
  <si>
    <t>Функції управління таймер, дистанційне керування</t>
  </si>
  <si>
    <t>Індикатори вологості, температури, дисплей</t>
  </si>
  <si>
    <t>Особливості підсвічування</t>
  </si>
  <si>
    <t>Дизайн класичний</t>
  </si>
  <si>
    <t>Рівень шуму 35 дБ</t>
  </si>
  <si>
    <t>Додатково пульт ДУ, низький рівень шуму</t>
  </si>
  <si>
    <t>Тип поверхні газова</t>
  </si>
  <si>
    <t>Матеріал поверхні емаль</t>
  </si>
  <si>
    <t>Управління механічне</t>
  </si>
  <si>
    <t>Електропідпал так</t>
  </si>
  <si>
    <t>Матеріал решіток чавун</t>
  </si>
  <si>
    <t>Кількість решіток 2</t>
  </si>
  <si>
    <t>Напруга 220 В</t>
  </si>
  <si>
    <t>Наявність шнура живлення є</t>
  </si>
  <si>
    <t>Колір чорний</t>
  </si>
  <si>
    <t>Тип поверхні електрична</t>
  </si>
  <si>
    <t>Матеріал поверхні склокераміка</t>
  </si>
  <si>
    <t>Управління сенсорне</t>
  </si>
  <si>
    <t>Гарантія, міс 36</t>
  </si>
  <si>
    <t>Споживана потужність 700 Вт</t>
  </si>
  <si>
    <t>Тип нагрівального елементу електричний тен</t>
  </si>
  <si>
    <t>Об`єм 5 л</t>
  </si>
  <si>
    <t>Дисплей є</t>
  </si>
  <si>
    <t>Регулятор температури так</t>
  </si>
  <si>
    <t>Діапазон температур 60 - 200 °С</t>
  </si>
  <si>
    <t>Можливість помішування під час приготування так</t>
  </si>
  <si>
    <t>Автоменю так</t>
  </si>
  <si>
    <t>Автовідключення так</t>
  </si>
  <si>
    <t>Звуковий сигнал про завершення роботи так</t>
  </si>
  <si>
    <t>Система розморожування ручна</t>
  </si>
  <si>
    <t>Кількість відділень 1</t>
  </si>
  <si>
    <t>Тип відділень корзини</t>
  </si>
  <si>
    <t>Клас енергоефективності A+</t>
  </si>
  <si>
    <t>Потужність заморожування 12 кг/добу</t>
  </si>
  <si>
    <t>Добове споживання ел. енергії 0.67 кВт</t>
  </si>
  <si>
    <t>Час збереження температури без електроенергії 46 годин</t>
  </si>
  <si>
    <t>Рівень шуму 41 дБ</t>
  </si>
  <si>
    <t>Додатково швидка заморозка</t>
  </si>
  <si>
    <t>Особливості інтегрована ручка</t>
  </si>
  <si>
    <t>Тип управління механічний</t>
  </si>
  <si>
    <t>Cистема сушки конвективна</t>
  </si>
  <si>
    <t>Частота 50 Гц</t>
  </si>
  <si>
    <t>Матеріал пластик</t>
  </si>
  <si>
    <t>Об'єм 65 л</t>
  </si>
  <si>
    <t>Система очищення емаль легкої очистки</t>
  </si>
  <si>
    <t>Кількість програм 8</t>
  </si>
  <si>
    <t>Тип гриля електричний</t>
  </si>
  <si>
    <t>Кількість скла дверцят 2</t>
  </si>
  <si>
    <t>Додаткові функції гаряче повітря, нижній і верхній нагрів, турбо-гриль, гриль, розморожування, конвекція</t>
  </si>
  <si>
    <t>Тип направляючих знімні</t>
  </si>
  <si>
    <t>Особливості підсвічування, термотаймер, тривалість приготування, таймер зворотного відліку, 2 рівня для готування, звуковий сигнал, волога конвекція, розморожування</t>
  </si>
  <si>
    <t>Технологія друку лазерна</t>
  </si>
  <si>
    <t>Тип друку монохромний</t>
  </si>
  <si>
    <t>Максимальний формат друку A4</t>
  </si>
  <si>
    <t>Максимальна роздільна здатність, dpi 1200 х 1200</t>
  </si>
  <si>
    <t>Час виходу першої сторінки 8.5 сек</t>
  </si>
  <si>
    <t>Швидкість монохромного друку 20 ст/хв</t>
  </si>
  <si>
    <t>Місткість лотків для подачі 150 аркушів</t>
  </si>
  <si>
    <t>Місткість вихідного лотка 100 аркушів</t>
  </si>
  <si>
    <t>Щільність паперу 60 - 163 г/м²</t>
  </si>
  <si>
    <t>Підтримувані розміри паперу (основний лоток) Com-10, Custom, Monarch, DL, Folio, Legal, Executive, Letter, A5, B5, A4</t>
  </si>
  <si>
    <t>Частота процесора 600 МГц</t>
  </si>
  <si>
    <t>Оперативна пам'ять 128 МБ</t>
  </si>
  <si>
    <t>Інтерфейси Wi-Fi, USB</t>
  </si>
  <si>
    <t>Середня споживана потужність в режимі очікування 37 Вт</t>
  </si>
  <si>
    <t>Технологія друку струменева</t>
  </si>
  <si>
    <t>Тип друку кольоровий</t>
  </si>
  <si>
    <t>Призначення для малого офісу</t>
  </si>
  <si>
    <t>Максимальна роздільна здатність, dpi 4800 х 1200</t>
  </si>
  <si>
    <t>Фотодрук є</t>
  </si>
  <si>
    <t>Швидкість монохромного друку 33 ст/хв</t>
  </si>
  <si>
    <t>Швидкість кольорового друку 15 ст/хв</t>
  </si>
  <si>
    <t>Максимальна швидкість монохромного копіювання 33 ст/хв</t>
  </si>
  <si>
    <t>Максимальна швидкість кольорового копіювання 15 ст/хв</t>
  </si>
  <si>
    <t>Роздільна здатність при копіюванні, dpi 2400 x 1200</t>
  </si>
  <si>
    <t>Максимальна кількість копій 99 шт</t>
  </si>
  <si>
    <t>Масштабування 25 - 400 %</t>
  </si>
  <si>
    <t>Тип сканера планшетний</t>
  </si>
  <si>
    <t>Оптична роздільна здатність сканера 1200 х 2400</t>
  </si>
  <si>
    <t>Розрядність сканування з відтінками сірого 16/8 біт</t>
  </si>
  <si>
    <t>Розмір області що сканується 297 x 432 мм</t>
  </si>
  <si>
    <t>Кількість лотків для подачі 1</t>
  </si>
  <si>
    <t>Тип дисплея кольоровий</t>
  </si>
  <si>
    <t>Вбудоване СБПЧ є</t>
  </si>
  <si>
    <t>Рівень шуму 49 дБ</t>
  </si>
  <si>
    <t>Призначення для офісу</t>
  </si>
  <si>
    <t>Максимальний формат друку A3</t>
  </si>
  <si>
    <t>Час виходу першої сторінки 5.5 сек</t>
  </si>
  <si>
    <t>Швидкість монохромного друку 17 ст/хв</t>
  </si>
  <si>
    <t>Швидкість кольорового друку 9 стор/хв</t>
  </si>
  <si>
    <t>Додаткові функції при друкуванні друк на конвертах, друк на картках, друк без полів, двохсторонній друк</t>
  </si>
  <si>
    <t>Максимальна швидкість монохромного копіювання 10 ст/хв</t>
  </si>
  <si>
    <t>Тип сканера планшетний, протяжний</t>
  </si>
  <si>
    <t>Розмір області що сканується 216 x 297 мм</t>
  </si>
  <si>
    <t>Тип факсу кольоровий</t>
  </si>
  <si>
    <t>Швидкість модему 33.6 Кбіт / с</t>
  </si>
  <si>
    <t>Об'єм пам'яті факсу 60 номерів</t>
  </si>
  <si>
    <t>Кількість лотків для подачі 2</t>
  </si>
  <si>
    <t>Місткість лотків для подачі 250 аркушів</t>
  </si>
  <si>
    <t>Місткість вихідного лотка 30 аркушів</t>
  </si>
  <si>
    <t>Модуль автоматичного двостороннього друку так</t>
  </si>
  <si>
    <t>Щільність паперу 64 - 256 г/м²</t>
  </si>
  <si>
    <t>Параметри дисплея 6.8"</t>
  </si>
  <si>
    <t>Інтерфейси Ethernet, Wi-Fi, USB</t>
  </si>
  <si>
    <t>Підтримувані ОС Mac OS X, Windows</t>
  </si>
  <si>
    <t>Максимальна споживана потужність 12 Вт</t>
  </si>
  <si>
    <t>Тип МФУ лазерний</t>
  </si>
  <si>
    <t>Роздільна здатність при копіюванні, dpi 600 x 600</t>
  </si>
  <si>
    <t>Максимальна кількість копій 999 шт</t>
  </si>
  <si>
    <t>Додаткові функції при копіюванні двостороннє копіювання</t>
  </si>
  <si>
    <t>Оптична роздільна здатність сканера 600 х 600</t>
  </si>
  <si>
    <t>Розрядність кольорового сканування 16/8 біт</t>
  </si>
  <si>
    <t>Місткість лотків для подачі 100 аркушів</t>
  </si>
  <si>
    <t>Місткість вихідного лотка 250 аркушів</t>
  </si>
  <si>
    <t>Підтримувані ОС Mac OS, Windows, Linux</t>
  </si>
  <si>
    <t>Час виходу першої сторінки 5 сек</t>
  </si>
  <si>
    <t>Швидкість монохромного друку 40 ст/хв</t>
  </si>
  <si>
    <t>Додаткові функції при друкуванні Wi-Fi Direct, прямий друк з USB-накопичувача, двохсторонній друк</t>
  </si>
  <si>
    <t>Максимальна швидкість монохромного копіювання 40 ст/хв</t>
  </si>
  <si>
    <t>Час виходу першої копії 8 сек</t>
  </si>
  <si>
    <t>Додаткові функції при скануванні автоматичне двостороннє сканування, автоподача оригіналів</t>
  </si>
  <si>
    <t>Місткість вихідного лотка 150 аркушів</t>
  </si>
  <si>
    <t>Щільність паперу 60 - 199 г/м²</t>
  </si>
  <si>
    <t>Параметри дисплея 5 "сенсорний</t>
  </si>
  <si>
    <t>Частота процесора 1200 МГц</t>
  </si>
  <si>
    <t>Оперативна пам'ять 1 Гб</t>
  </si>
  <si>
    <t>Підтримка технологій прямого друку Mopria (Android), Wi-Fi Direct, Apple AirPrint</t>
  </si>
  <si>
    <t>Місячний обсяг друку 80 000 стор</t>
  </si>
  <si>
    <t>Розрядність кольорового сканування 24 біт</t>
  </si>
  <si>
    <t>Оптична роздільна здатність сканера 1200 х 1200</t>
  </si>
  <si>
    <t>Діагональ дисплея 15.6"</t>
  </si>
  <si>
    <t>Роздільна здатність 1920х1080 (FullHD)</t>
  </si>
  <si>
    <t>Поверхня екрану матова</t>
  </si>
  <si>
    <t>Тип матриці IPS</t>
  </si>
  <si>
    <t>Типи внутрішніх накопичувачів SSD</t>
  </si>
  <si>
    <t>Додаткові можливості стереодинаміки, вбудований мікрофон</t>
  </si>
  <si>
    <t>Мережевий адаптер Gigabit Ethernet</t>
  </si>
  <si>
    <t>Операційна система Windows 11 Pro</t>
  </si>
  <si>
    <t>Покоління процесора Intel 13-th generation</t>
  </si>
  <si>
    <t>Кількість ядер процесора 8</t>
  </si>
  <si>
    <t>Тип оперативної пам'яті DDR5</t>
  </si>
  <si>
    <t>Кількість слотів для оперативної пам'яті 2</t>
  </si>
  <si>
    <t>Об'єм оперативної пам'яті 16 ГБ</t>
  </si>
  <si>
    <t>Об'єм SSD 512 ГБ</t>
  </si>
  <si>
    <t>Стандарт інтерфейсу SSD M.2 PCI Express 4.0 x4</t>
  </si>
  <si>
    <t>Відеокарта Intel UHD Graphics</t>
  </si>
  <si>
    <t>Вага 1.7 кг</t>
  </si>
  <si>
    <t>Поверхня екрану антиблікове покриття</t>
  </si>
  <si>
    <t>Тип підсвічування Direct LED</t>
  </si>
  <si>
    <t>Частота розгортки панелі 60 Гц</t>
  </si>
  <si>
    <t>Wi-Fi так</t>
  </si>
  <si>
    <t>Підтримка Smart TV так</t>
  </si>
  <si>
    <t>Bluetooth так</t>
  </si>
  <si>
    <t>Діагональ екрану 43"</t>
  </si>
  <si>
    <t>Роздільна здатність екрану 3840 x 2160</t>
  </si>
  <si>
    <t>Операційна система Google TV</t>
  </si>
  <si>
    <t>Частота оновлення 60 Гц</t>
  </si>
  <si>
    <t>Тип кондиціонер</t>
  </si>
  <si>
    <t>Конструкція спліт-система</t>
  </si>
  <si>
    <t>Маркування 9</t>
  </si>
  <si>
    <t>Монтаж внутрішнього блоку настінний</t>
  </si>
  <si>
    <t>Адаптація до від'ємної температури -15 C</t>
  </si>
  <si>
    <t>Охолодження 9000 БТЕ/г</t>
  </si>
  <si>
    <t>Тип компресора інверторний</t>
  </si>
  <si>
    <t>Тип фреону R32</t>
  </si>
  <si>
    <t>Рівень шуму, зовнішній блок 48 дБ</t>
  </si>
  <si>
    <t>Форм-фактор моноблок</t>
  </si>
  <si>
    <t>Кількість SIM-карт 2 SIM</t>
  </si>
  <si>
    <t>Формат SIM-карти Nano</t>
  </si>
  <si>
    <t>Покоління зв'язку (2G /3G/4G/5G) 2G, 3G, 4G</t>
  </si>
  <si>
    <t>Тип дисплея AMOLED</t>
  </si>
  <si>
    <t>Частота оновлення екрану 120 Гц</t>
  </si>
  <si>
    <t>Кількість ядер 8 core</t>
  </si>
  <si>
    <t>Відеоядро ARM Mali-G57 MC2</t>
  </si>
  <si>
    <t>Оперативна пам'ять 8 Gb</t>
  </si>
  <si>
    <t>Вбудована пам'ять 256 Gb</t>
  </si>
  <si>
    <t>Кількість модулів фронтальної камери 1</t>
  </si>
  <si>
    <t>Мультимедіа ігри, FM-радіо, мобільні сервіси Google, соціальні мережі, відеоплеєр, музичний плеєр</t>
  </si>
  <si>
    <t>Бездротові підключення WI-FI, Bluetooth, NFC</t>
  </si>
  <si>
    <t>Особливості корпусу безрамковий дисплей</t>
  </si>
  <si>
    <t>Підключення бездротове</t>
  </si>
  <si>
    <t>Інтерфейс підключення USB адаптер 2.4 ГГц</t>
  </si>
  <si>
    <t>Тип датчика оптичний</t>
  </si>
  <si>
    <t>Роздільна здатність (max) 1000 dpi</t>
  </si>
  <si>
    <t>Особливості підходить для лівші</t>
  </si>
  <si>
    <t>Кількість кнопок 3</t>
  </si>
  <si>
    <t>Матеріал гума + тканина</t>
  </si>
  <si>
    <t>Додатково прошиті краї</t>
  </si>
  <si>
    <t>Розміри 250x200x3мм</t>
  </si>
  <si>
    <t>Рекомендований розмір ноутбуку 15.6"</t>
  </si>
  <si>
    <t>Спосіб закриття блискавка</t>
  </si>
  <si>
    <t>Кількість основних відсіків 1</t>
  </si>
  <si>
    <t>Матеріал поліестер</t>
  </si>
  <si>
    <t>Країна виробництва Україна</t>
  </si>
  <si>
    <t>Особливості вентиляція плечових лямок</t>
  </si>
  <si>
    <t>Розміри загальні 330 х 490 х 40 мм</t>
  </si>
  <si>
    <t>Гарантія, міс 3</t>
  </si>
  <si>
    <t>Тип пилососа класичний</t>
  </si>
  <si>
    <t>Тип прибирання сухе</t>
  </si>
  <si>
    <t>Тип керування на корпусі</t>
  </si>
  <si>
    <t>Тип живлення від мережі</t>
  </si>
  <si>
    <t>Тип пилососа ручний</t>
  </si>
  <si>
    <t>Тип пилозбірника контейнер</t>
  </si>
  <si>
    <t>Потужність всмоктування 29 Вт</t>
  </si>
  <si>
    <t>Особливості щілинна насадка, турбощітка</t>
  </si>
  <si>
    <t>Тип живлення акумулятор</t>
  </si>
  <si>
    <t>Час роботи на одному заряді 35 хв</t>
  </si>
  <si>
    <t>Час зарядки 6 годин</t>
  </si>
  <si>
    <t>Ємність пилозбірника 0.55 л</t>
  </si>
  <si>
    <t>Довжина шнура бездротовий</t>
  </si>
  <si>
    <t>Тип пилососа робот</t>
  </si>
  <si>
    <t>Тип керування через смартфон</t>
  </si>
  <si>
    <t>Час зарядки 5 год</t>
  </si>
  <si>
    <t>Режими роботи обігрів</t>
  </si>
  <si>
    <t>Тип інфрачервоний</t>
  </si>
  <si>
    <t>Потужність 1800 Вт</t>
  </si>
  <si>
    <t>Нагрівальний елемент інфрачервоний</t>
  </si>
  <si>
    <t>Функції захисту захист від перегріву</t>
  </si>
  <si>
    <t>Встановлення настінний, підлоговий</t>
  </si>
  <si>
    <t>Режими роботи 1</t>
  </si>
  <si>
    <t>Додатково коліщата / ніжки для переміщення</t>
  </si>
  <si>
    <t>Вага 3 кг</t>
  </si>
  <si>
    <t>Призначення для питної води, для холодної води</t>
  </si>
  <si>
    <t>Матеріал чаші пластик</t>
  </si>
  <si>
    <t>Робоча температура (°С) 4 - 30</t>
  </si>
  <si>
    <t>Максимальний тиск 6 атм</t>
  </si>
  <si>
    <t>Кількість ступенів очищення 6</t>
  </si>
  <si>
    <t>Об'єм накопичувального бака 7 л</t>
  </si>
  <si>
    <t>Продуктивність системи 12 л/год</t>
  </si>
  <si>
    <t>Діаметр патрубків підключення 1/2"</t>
  </si>
  <si>
    <t>Сумарна потужність підключеного навантаження ≤ 2200 Вт</t>
  </si>
  <si>
    <t>Довжина кабелю 1.8 м</t>
  </si>
  <si>
    <t>Тип акумуляторів LiFePo4</t>
  </si>
  <si>
    <t>Період експлуатації 3000 зарядів до 80% потужності</t>
  </si>
  <si>
    <t>Гарантія, міс 60</t>
  </si>
  <si>
    <t>Спосіб заряджання станції авто (прикурювач), сонячна панель, мережа</t>
  </si>
  <si>
    <t>Призначення для котлів, для смартфонів, для будинку, для великої побутової техніки</t>
  </si>
  <si>
    <t>Основний колір:Чорний</t>
  </si>
  <si>
    <t>Тип виробу резервні з апроксимованої синусоїдою</t>
  </si>
  <si>
    <t>Тип архітектури резервний (off line)</t>
  </si>
  <si>
    <t>Потужність, Вт 360 Вт</t>
  </si>
  <si>
    <t>Потужність, ВА 800 В*А</t>
  </si>
  <si>
    <t>Форма вихідної напруги апроксимована (ступінчаста) синусоїда</t>
  </si>
  <si>
    <t>Вхідна напруга 162 до 290 В</t>
  </si>
  <si>
    <t>Акумуляторна батарея вбудована</t>
  </si>
  <si>
    <t>Кількість АКБ 1</t>
  </si>
  <si>
    <t>Вбудована батарея 12V / 7AH x 1</t>
  </si>
  <si>
    <t>Кількість розеток 6 x Schuko</t>
  </si>
  <si>
    <t>РК-дисплей без дисплея</t>
  </si>
  <si>
    <t>Додатково не сумісний з БЖ з APFC</t>
  </si>
  <si>
    <t>Розмір, мм (ШхГхВ) 93 x 202 x 293 мм</t>
  </si>
  <si>
    <t>Вага, кг 4.4 кг</t>
  </si>
  <si>
    <t>Напруга 12 В</t>
  </si>
  <si>
    <t>Ємність 9 Аг</t>
  </si>
  <si>
    <t>Призначення для ДБЖ</t>
  </si>
  <si>
    <t>Вид Неттопи</t>
  </si>
  <si>
    <t>Серія процесора Intel Core i3</t>
  </si>
  <si>
    <t>Частота процесора, ГГц 1.2</t>
  </si>
  <si>
    <t>Підтримка Boost режиму є</t>
  </si>
  <si>
    <t>Чіпсет SOC</t>
  </si>
  <si>
    <t>Тип відеокарти вбудована</t>
  </si>
  <si>
    <t>Виробник чіпу відеокарти Intel</t>
  </si>
  <si>
    <t>Модель відеокарти UHD Graphics</t>
  </si>
  <si>
    <t>Об'єм оперативної пам'яті 8 ГБ</t>
  </si>
  <si>
    <t>Форм-фактор пам'яті SODIMM</t>
  </si>
  <si>
    <t>Тип пам'яті DDR4</t>
  </si>
  <si>
    <t>Кількість слотів 2</t>
  </si>
  <si>
    <t>Максимальний об'єм пам'яті 32 ГБ</t>
  </si>
  <si>
    <t>Об'єм SSD 256 GB</t>
  </si>
  <si>
    <t>Оптичний привід без DVD</t>
  </si>
  <si>
    <t>Кардридер немає</t>
  </si>
  <si>
    <t>Вбудована веб-камера немає</t>
  </si>
  <si>
    <t>Вбудований мікрофон немає</t>
  </si>
  <si>
    <t>Провідна мережа (LAN) 10/100/1000 Мбіт/с</t>
  </si>
  <si>
    <t>Можливість кріплення VESA є</t>
  </si>
  <si>
    <t>Розташування блоку живлення зовнішній адаптер живлення</t>
  </si>
  <si>
    <t>Потужність блоку живлення 65 Вт</t>
  </si>
  <si>
    <t>Серія процесора Intel Core i5</t>
  </si>
  <si>
    <t>Кількість ядер 6 ядер</t>
  </si>
  <si>
    <t>Кількість потоків 12 потоків</t>
  </si>
  <si>
    <t>Пристрої введення в комплекті дротова миша, дротова клавіатура</t>
  </si>
  <si>
    <t>Модель корпусу Lenovo Tiny</t>
  </si>
  <si>
    <t>Діагональ дисплея 23.8"</t>
  </si>
  <si>
    <t>Роздільна здатність 1920 x 1080</t>
  </si>
  <si>
    <t>Частота оновлення екрану 100 Гц</t>
  </si>
  <si>
    <t>Співвідношення сторін 16:9</t>
  </si>
  <si>
    <t>Підсвічування WLED</t>
  </si>
  <si>
    <t>Покриття матове</t>
  </si>
  <si>
    <t>Час реакції матриці 6мс/4мс</t>
  </si>
  <si>
    <t>Яскравість 250 кд/м2</t>
  </si>
  <si>
    <t>Контрастність статична 1300:1</t>
  </si>
  <si>
    <t>Кути огляду (гориз./вертик.) 178/178</t>
  </si>
  <si>
    <t>Максимальна кількість кольорів 16.7 млн</t>
  </si>
  <si>
    <t>Ширина видимої області 527 мм</t>
  </si>
  <si>
    <t>Висота видимої області 296 мм</t>
  </si>
  <si>
    <t>Крок між пікселами, мм 0.275</t>
  </si>
  <si>
    <t>Технології поліпшення зображення 99% sRGB, Eyesafe, Eye Comfort, Low Blue Light</t>
  </si>
  <si>
    <t>Споживана потужність в робочому режимі 13.5 Вт</t>
  </si>
  <si>
    <t>Інтерфейси та підключення 1 x Нeadphone, 1 х HDMI, 1 х VGA</t>
  </si>
  <si>
    <t>Регулювання положення регулювання нахилу</t>
  </si>
  <si>
    <t>VESA 100x100 мм</t>
  </si>
  <si>
    <t>Вага без упаковки 3.8 кг</t>
  </si>
  <si>
    <t>Особливості гніздо для замка Kensington</t>
  </si>
  <si>
    <t>Технологія 3LCD</t>
  </si>
  <si>
    <t>Матриця XGA</t>
  </si>
  <si>
    <t>Роздільна здатність матриці 1024 x 768</t>
  </si>
  <si>
    <t>Контрастність 15 000:1</t>
  </si>
  <si>
    <t>Кількість кольорів 1.07 млрд</t>
  </si>
  <si>
    <t>Підтримка форматів 4:3, 16:9, 16:10</t>
  </si>
  <si>
    <t>Мінімальна діагональ зображення 0.76 м</t>
  </si>
  <si>
    <t>Потужність лампи 210 Вт</t>
  </si>
  <si>
    <t>Строк служби 6000 годин ( 12000 економ режим)</t>
  </si>
  <si>
    <t>Вбудований динамік так</t>
  </si>
  <si>
    <t>Загальна потужність звуку 5 Вт (1 х 5 Вт)</t>
  </si>
  <si>
    <t>Kensington Lock так</t>
  </si>
  <si>
    <t>Колір White</t>
  </si>
  <si>
    <t>Вага 2.7 кг</t>
  </si>
  <si>
    <t>Яскравість 3600 (ANSI lm)</t>
  </si>
  <si>
    <t>Тип лампи UHE</t>
  </si>
  <si>
    <t>Пульт керування так</t>
  </si>
  <si>
    <t>Загальні характеристики</t>
  </si>
  <si>
    <t>Матриця WXGA</t>
  </si>
  <si>
    <t>Роздільна здатність матриці 1280 x 800</t>
  </si>
  <si>
    <t>Яскравість 3500 (ANSI lm)</t>
  </si>
  <si>
    <t>Контрастність 14 000: 1</t>
  </si>
  <si>
    <t>Мінімальна діагональ зображення 1.5 м</t>
  </si>
  <si>
    <t>Максимальна діагональ зображення 2.54 м</t>
  </si>
  <si>
    <t>Підтримувані роздільні здатності до WSXGA+ (1680 x 1050)</t>
  </si>
  <si>
    <t>Рівень шуму 28 дБ економ режим</t>
  </si>
  <si>
    <t>Горизонтальна 15 - 92 кГц</t>
  </si>
  <si>
    <t>Вертикальна 50 - 85 Гц</t>
  </si>
  <si>
    <t>Коефіцієнт масштабування 1.35 x (цифровий)</t>
  </si>
  <si>
    <t>Фокусна відстань 3.71 мм</t>
  </si>
  <si>
    <t>Корекція трапецоїдальних викривлень H=±3°, V=±3°</t>
  </si>
  <si>
    <t>Потужність лампи 250 Вт</t>
  </si>
  <si>
    <t>Строк служби 5000 годин (10000 економ режим)</t>
  </si>
  <si>
    <t>Загальна потужність звуку 16 Вт (1 х 16 Вт)</t>
  </si>
  <si>
    <t>Вага 5.8 кг</t>
  </si>
  <si>
    <t>Діагональ 65"</t>
  </si>
  <si>
    <t>Тип переносний на тринозі, настінні</t>
  </si>
  <si>
    <t>Спосіб кріплення на стійці</t>
  </si>
  <si>
    <t>Тип проекції пряма</t>
  </si>
  <si>
    <t>Тип конструкції підвісний</t>
  </si>
  <si>
    <t>Ширина екрана 203 см</t>
  </si>
  <si>
    <t>Висота екрану 153 см</t>
  </si>
  <si>
    <t>Діагональ (дюйм) 100"</t>
  </si>
  <si>
    <t>Формат 4:3</t>
  </si>
  <si>
    <t>Кут перегляду, градусів 160°</t>
  </si>
  <si>
    <t>Полотно MaxWhite</t>
  </si>
  <si>
    <t>Тип стельові, моторизовані, настінні</t>
  </si>
  <si>
    <t>Спосіб кріплення настінно-стельовий</t>
  </si>
  <si>
    <t>Тип конструкції моторизований</t>
  </si>
  <si>
    <t>Ширина екрана 240 см</t>
  </si>
  <si>
    <t>Висота екрану 180 см</t>
  </si>
  <si>
    <t>Діагональ (дюйм) 120"</t>
  </si>
  <si>
    <t>Варіанти встановлення на стіну</t>
  </si>
  <si>
    <t>Кількість ступенів свободи 3</t>
  </si>
  <si>
    <t>Максимальне навантаження 40 кг</t>
  </si>
  <si>
    <t>Кут нахилу ±12°</t>
  </si>
  <si>
    <t>Відстань до стіни 100 - 230 мм</t>
  </si>
  <si>
    <t>Кількість встановлюваних екранів 1</t>
  </si>
  <si>
    <t>Тип похилий</t>
  </si>
  <si>
    <t>Кількість ступенів свободи 1</t>
  </si>
  <si>
    <t>Мінімальна підтримувана діагональ 37"</t>
  </si>
  <si>
    <t>Максимальна підтримувана діагональ 70"</t>
  </si>
  <si>
    <t>VESA 100 x 100, 100 x 300, 150 x 100, 200 x 100, 200 x 200, 200 x 300, 300 x 200, 200 x 400, 300 x 300, 400 x 200, 400 x 300, 400 x 400, 500 x 350, 500 x 400, 600 x 200, 600 x 300, 600 x 400, 700 x 400</t>
  </si>
  <si>
    <t>Максимальне навантаження 75 кг</t>
  </si>
  <si>
    <t>Кут нахилу 15°</t>
  </si>
  <si>
    <t>Матеріал метал</t>
  </si>
  <si>
    <t>Комплектація рівень</t>
  </si>
  <si>
    <t>Максимальне навантаження 10 кг</t>
  </si>
  <si>
    <t>Гарантія, міс 6</t>
  </si>
  <si>
    <t>Тип портативні колонки</t>
  </si>
  <si>
    <t>Кількість каналів 2.0</t>
  </si>
  <si>
    <t>Мінімальний вхідний опір 8 Ом</t>
  </si>
  <si>
    <t>Кількість полос 2</t>
  </si>
  <si>
    <t>Максимальний вхідний опір 12 Ом</t>
  </si>
  <si>
    <t>Мінімальна частота відтворення 30 Гц</t>
  </si>
  <si>
    <t>Максимальна частота відтворення 20 кГц</t>
  </si>
  <si>
    <t>Роз'єми AUX, USB</t>
  </si>
  <si>
    <t>Інтерфейси Bluetooth 5.3</t>
  </si>
  <si>
    <t>Чутливість 80 дБ</t>
  </si>
  <si>
    <t>Тип акустичних колонок об'ємного звучання</t>
  </si>
  <si>
    <t>Потужність колонок, Вт 1100 Вт</t>
  </si>
  <si>
    <t>Матеріал корпусу полікарбонат</t>
  </si>
  <si>
    <t>Установка полична</t>
  </si>
  <si>
    <t>Мінімальний вхідний опір 4 Ом</t>
  </si>
  <si>
    <t>Роз'єми USB-C</t>
  </si>
  <si>
    <t>Інтерфейси Bluetooth</t>
  </si>
  <si>
    <t>Живлення акумулятор</t>
  </si>
  <si>
    <t>Час роботи від акумулятора, г. 12</t>
  </si>
  <si>
    <t>Підключення бездротове, дротове</t>
  </si>
  <si>
    <t>Потужність колонок, Вт 160</t>
  </si>
  <si>
    <t>Тип конденсаторний</t>
  </si>
  <si>
    <t>Призначення вокальні</t>
  </si>
  <si>
    <t>Направленість кардіоїд</t>
  </si>
  <si>
    <t>Підключення XLR 3-pin</t>
  </si>
  <si>
    <t>Чутливість -55 дБ</t>
  </si>
  <si>
    <t>Діапазон частот 50 – 16000 Гц</t>
  </si>
  <si>
    <t>Опір 600 Ом</t>
  </si>
  <si>
    <t>Розмір 188 × 46.7 × 46.7 мм</t>
  </si>
  <si>
    <t>Вага 110 г</t>
  </si>
  <si>
    <t>Конструкція накладні</t>
  </si>
  <si>
    <t>Інтерфейс підключення Bluetooth</t>
  </si>
  <si>
    <t>Тип кріплення наголов'я</t>
  </si>
  <si>
    <t>Акустичне оформлення закриті</t>
  </si>
  <si>
    <t>Діаметр випромінювача 32 мм</t>
  </si>
  <si>
    <t>Опір навушників 32 Ом</t>
  </si>
  <si>
    <t>Чутливість 92 дБ</t>
  </si>
  <si>
    <t>Діапазон відтворюваних частот 20 - 20000 Гц</t>
  </si>
  <si>
    <t>Тип випромінювача динамічний</t>
  </si>
  <si>
    <t>Наявність мікрофону з мікрофоном</t>
  </si>
  <si>
    <t>Конструкція мікрофона вбудований у корпус</t>
  </si>
  <si>
    <t>Особливості android-сумісність, apple-сумісність</t>
  </si>
  <si>
    <t>Колір Black</t>
  </si>
  <si>
    <t>Вага 155 г</t>
  </si>
  <si>
    <t>Конструкція вакуумні / внутрішньоканальні</t>
  </si>
  <si>
    <t>Опір навушників 16 Ом</t>
  </si>
  <si>
    <t>Активне шумозаглушення є</t>
  </si>
  <si>
    <t>Матеріал амбушур силікон</t>
  </si>
  <si>
    <t>Інтерфейс зарядки USB Type-C</t>
  </si>
  <si>
    <t>Об'єм пам'яті 64 Gb</t>
  </si>
  <si>
    <t>Інтерфейс USB 3.2</t>
  </si>
  <si>
    <t>Максимальня швидкість читання 200 Мбайт/сек</t>
  </si>
  <si>
    <t>Максимальна швидкість запису 60 Мбайт/сек</t>
  </si>
  <si>
    <t>Кількість SIM-карт 1</t>
  </si>
  <si>
    <t>Тип SIM-карт nanoSIM</t>
  </si>
  <si>
    <t>Тип матриці IPS (PLS)</t>
  </si>
  <si>
    <t>Діагональ екрану 10.1"</t>
  </si>
  <si>
    <t>Роздільна здатність 1920 x 1200</t>
  </si>
  <si>
    <t>Об'єм оперативної пам'яті 4 ГБ</t>
  </si>
  <si>
    <t>Підтримка карт пам'яті microSD</t>
  </si>
  <si>
    <t>Основна камера 8 Мп</t>
  </si>
  <si>
    <t>Фронтальна камера 5 Мп</t>
  </si>
  <si>
    <t>Колір передньої панелі чорний</t>
  </si>
  <si>
    <t>Колір задньої панелі сірий</t>
  </si>
  <si>
    <t>Діагональ екрану 11"</t>
  </si>
  <si>
    <t>Частота процесора 2 ГГц</t>
  </si>
  <si>
    <t>Вбудована пам'ять 128 ГБ</t>
  </si>
  <si>
    <t>Бездротові можливості 3G, Wi-Fi, 4G, Bluetooth</t>
  </si>
  <si>
    <t>Навігаційна система Galileo, ГЛОНАСС, GPS</t>
  </si>
  <si>
    <t>Тип батареї Li-Pol</t>
  </si>
  <si>
    <t>Ємність батареї 7040 mAh</t>
  </si>
  <si>
    <t>Режими роботи провідний маршрутизатор, Wi-Fi маршрутизатор, точка доступу</t>
  </si>
  <si>
    <t>Стандарт Wi-Fi 802.11 b, g, a, ac (до 867 Мбіт/c), n (до 300 Мбіт/с)</t>
  </si>
  <si>
    <t>Робоча частота 2.4 / 5 ГГц</t>
  </si>
  <si>
    <t>Тип антени незнімні</t>
  </si>
  <si>
    <t>Кількість антен 4</t>
  </si>
  <si>
    <t>Захист інформації WPA3, WPS, WPA2, WPA</t>
  </si>
  <si>
    <t>Вхідний інтерфейс 10/100/1000BASE-T Ethernet</t>
  </si>
  <si>
    <t>Кількість LAN портів (RJ-45) 4</t>
  </si>
  <si>
    <t>Відповідність мережевим стандартам IEEE 802.11ac, IEEE 802.11a, IEEE 802.11b, IEEE 802.11g, IEEE 802.11n</t>
  </si>
  <si>
    <t>Функції міжмережевого екрану Beamforming</t>
  </si>
  <si>
    <t>Віддалене управління WEB-інтерфейс</t>
  </si>
  <si>
    <t>Підтримка MESH так</t>
  </si>
  <si>
    <t>Режими роботи Wi-Fi точка</t>
  </si>
  <si>
    <t>Безпека інформації WPA-ENT, WPA-PSK</t>
  </si>
  <si>
    <t>Кількість LAN портів (RJ-45) 1</t>
  </si>
  <si>
    <t>Робочий діапазон температури повітря -30°C ~ +60°C</t>
  </si>
  <si>
    <t>Тип кабелю UTP</t>
  </si>
  <si>
    <t>Матеріал мідь</t>
  </si>
  <si>
    <t>Довжина 305 м</t>
  </si>
  <si>
    <t>Переріз 0.51 мм</t>
  </si>
  <si>
    <t>Категорія cat 5e</t>
  </si>
  <si>
    <t>Можливість заміни лампи вбудована (незамінна)</t>
  </si>
  <si>
    <t>Вимикач сенсорний</t>
  </si>
  <si>
    <t>Потужність 1000 Вт</t>
  </si>
  <si>
    <t>Максимальна довжина стібка 4 мм</t>
  </si>
  <si>
    <t>Максимальна довжина стібка 5 мм</t>
  </si>
  <si>
    <t>Заправка нитки нитковтягувач</t>
  </si>
  <si>
    <t>Тип електромеханічна</t>
  </si>
  <si>
    <t>Тип човника вертикальний</t>
  </si>
  <si>
    <t>Потужність 62 Вт</t>
  </si>
  <si>
    <t>Кількість типів петель 1</t>
  </si>
  <si>
    <t>Обметування петлі напівавтомат</t>
  </si>
  <si>
    <t>Максимальна ширина строчки 5 мм</t>
  </si>
  <si>
    <t>Тип матриці КМОП (CMOS)</t>
  </si>
  <si>
    <t>Підтримка змінних об'єктивів так</t>
  </si>
  <si>
    <t>Підсвічування автофокусу так</t>
  </si>
  <si>
    <t>Ручне фокусування так</t>
  </si>
  <si>
    <t>Серійна зйомка так</t>
  </si>
  <si>
    <t>Макс. роздільна здатність запису відео 3840x2160</t>
  </si>
  <si>
    <t>Відео зі звуком є</t>
  </si>
  <si>
    <t>Розмір ЖК-екрану 3"</t>
  </si>
  <si>
    <t>Сенсорний екран так</t>
  </si>
  <si>
    <t>Поворотний екран так</t>
  </si>
  <si>
    <t>Тип карток пам'яті SD/SDHC/SDXC</t>
  </si>
  <si>
    <t>Штативне гніздо стандартне</t>
  </si>
  <si>
    <t>Тип кольорового фільтра основні кольори</t>
  </si>
  <si>
    <t>Комплектація фотоапарата без об'єктиву (Body)</t>
  </si>
  <si>
    <t>Байонет Canon RF</t>
  </si>
  <si>
    <t>Тип затвора електронний затвор</t>
  </si>
  <si>
    <t>Спалах башмак</t>
  </si>
  <si>
    <t>Тип планшетний</t>
  </si>
  <si>
    <t>Датчик зображення CIS</t>
  </si>
  <si>
    <t>Оптична роздільна здатність 4800х4800 dpi</t>
  </si>
  <si>
    <t>Інтерпольована (максимальна) роздільна здатність 19200 dpi</t>
  </si>
  <si>
    <t>Розрядність кольорового сканування 48 біт</t>
  </si>
  <si>
    <t>Розрядність сканування з відтінками сірого 16 біт</t>
  </si>
  <si>
    <t>Джерело світла LED (Red / Green / Blue)</t>
  </si>
  <si>
    <t>Розмір області сканування 216 x 297 мм</t>
  </si>
  <si>
    <t>Швидкість попереднього сканування 7 сек</t>
  </si>
  <si>
    <t>Швидкість остаточного сканування (A4, 300 dpi): 8</t>
  </si>
  <si>
    <t>Тип підключення USB-Type C</t>
  </si>
  <si>
    <t>Підтримка ОС Mac OS X 10.13, Mac OS X 10.12, Mac OS X 10.11, Windows 10, Windows 8.1, Windows 7</t>
  </si>
  <si>
    <t>Джерело живлення USB</t>
  </si>
  <si>
    <t>Розрядність 64-bit</t>
  </si>
  <si>
    <t>Версія Windows Професійна</t>
  </si>
  <si>
    <t>Мова прикладної програми український</t>
  </si>
  <si>
    <t>Тип продукту OEM - версія</t>
  </si>
  <si>
    <t>Тип користувача для збирачів систем (OEM)</t>
  </si>
  <si>
    <t>Версія Windows 11</t>
  </si>
  <si>
    <t>Тип подключения бездротовий</t>
  </si>
  <si>
    <t>Радіус дії 10 м</t>
  </si>
  <si>
    <t>Тип сенсора радіо</t>
  </si>
  <si>
    <t>Живлення 2 х AAA</t>
  </si>
  <si>
    <t>Інтерфейс USB</t>
  </si>
  <si>
    <t>Індикатор рівня заряду батареї присутній</t>
  </si>
  <si>
    <t>Частота 2.4 ГГц</t>
  </si>
  <si>
    <t>Кількість портів 1x10/100TX</t>
  </si>
  <si>
    <t>Додатково 2.4 &amp; 5GHz</t>
  </si>
  <si>
    <t>Джерело сигналу автономно, ПК</t>
  </si>
  <si>
    <t>Вбудовані навушники так</t>
  </si>
  <si>
    <t>Інтерфейс користувача бездротовий контролер</t>
  </si>
  <si>
    <t>Інтерфейс підключення до джерела сигналу Wi-Fi</t>
  </si>
  <si>
    <t>Сумарна потужність підключеного навантаження ≤ 2500 Вт</t>
  </si>
  <si>
    <t>Номінальна напруга 220 В</t>
  </si>
  <si>
    <t>Максимальний струм 16 А</t>
  </si>
  <si>
    <t>Довжина кабелю 5 м</t>
  </si>
  <si>
    <t>Живлення 220~240 В</t>
  </si>
  <si>
    <t>Товщина плівки 80~125 мкм</t>
  </si>
  <si>
    <t>Вага 1.3 кг</t>
  </si>
  <si>
    <t>Тип кріплення настінний</t>
  </si>
  <si>
    <t>Сумісність універсальний</t>
  </si>
  <si>
    <t>Відступ від стелі/стіни 994 - 1534 мм</t>
  </si>
  <si>
    <t>Додатково канал для кабелю</t>
  </si>
  <si>
    <t>Джерело енергії акумулятор</t>
  </si>
  <si>
    <t>Витримує падіння з висоти до 1 м</t>
  </si>
  <si>
    <t>Тип мультимедійна</t>
  </si>
  <si>
    <t>Призначення для ПК</t>
  </si>
  <si>
    <t>Конструкція мембранна</t>
  </si>
  <si>
    <t>Тип підключення бездротова</t>
  </si>
  <si>
    <t>Інтерфейс підключення Bluetooth, USB адаптер 2.4 ГГц</t>
  </si>
  <si>
    <t>Формат клавіатури повнорозмірна</t>
  </si>
  <si>
    <t>Розкладка клавіатури українська, англійська</t>
  </si>
  <si>
    <t>Особливості вологостійкість</t>
  </si>
  <si>
    <t>Сумісність з ОС Mac OS, Windows</t>
  </si>
  <si>
    <t>Тип підключення дротова</t>
  </si>
  <si>
    <t>Інтерфейс підключення USB</t>
  </si>
  <si>
    <t>Кількість клавіш 104</t>
  </si>
  <si>
    <t>Сумісність з ОС Windows</t>
  </si>
  <si>
    <t>Тип карти пам'яті SDXC</t>
  </si>
  <si>
    <t>Об'єм пам'яті 512 ГБ</t>
  </si>
  <si>
    <t>Клас карти UHS-I (U3)</t>
  </si>
  <si>
    <t>Швидкість читання до 200 МБ/с</t>
  </si>
  <si>
    <t>Швидкість запису до 140 (МБ/с)</t>
  </si>
  <si>
    <t>Перехідник без адаптера</t>
  </si>
  <si>
    <t>Тип кабель</t>
  </si>
  <si>
    <t>Тип конектора 1 HDMI</t>
  </si>
  <si>
    <t>Тип конектора 2 HDMI</t>
  </si>
  <si>
    <t>Довжина 10 м</t>
  </si>
  <si>
    <t>Версія HDMI v. 2.0</t>
  </si>
  <si>
    <t>Тип з грилем</t>
  </si>
  <si>
    <t>Спосіб установки окрема</t>
  </si>
  <si>
    <t>Об'єм 20 л</t>
  </si>
  <si>
    <t>Тип внутрішнього покриття емаль</t>
  </si>
  <si>
    <t>Потужність НВЧ 800 Вт</t>
  </si>
  <si>
    <t>Тип керування електронний</t>
  </si>
  <si>
    <t>Тип відкриття дверцят ручка</t>
  </si>
  <si>
    <t>Функції та спеціальні програми режим без звуку, комбінований нагрів, швидке розморожування (за часом), встановлення часу (годинник), Eco mode, гриль, розморожування за вагою, автоматичне приготування</t>
  </si>
  <si>
    <t>Кількість рівнів потужності 10</t>
  </si>
  <si>
    <t>Оснащення поворотний стіл, решітка для гриля</t>
  </si>
  <si>
    <t>Особливості годинник, автовідключення</t>
  </si>
  <si>
    <t>Поворотний стіл так</t>
  </si>
  <si>
    <t>Діаметр поворотного піддону 255 мм</t>
  </si>
  <si>
    <t>Додатково таймер, підсвічування камери, режим енергозбереження, звуковий сигнал, захист від дітей</t>
  </si>
  <si>
    <r>
      <t xml:space="preserve">2) </t>
    </r>
    <r>
      <rPr>
        <b/>
        <sz val="11"/>
        <color theme="1"/>
        <rFont val="Times New Roman"/>
        <family val="1"/>
        <charset val="204"/>
      </rPr>
      <t xml:space="preserve">Плита електрична </t>
    </r>
  </si>
  <si>
    <t>Газ-контроль поверхні</t>
  </si>
  <si>
    <t>Електропідпал духовка</t>
  </si>
  <si>
    <t>Кришка варочної поверхні немає</t>
  </si>
  <si>
    <t>Матеріал решіток поверхні чавун</t>
  </si>
  <si>
    <t>Потужність і тип конфорок 1.9 кВт, 1 кВт, Задня права 1.9 кВт, Передня права 3 кВт</t>
  </si>
  <si>
    <t>Корисний об'єм духовки 70 л</t>
  </si>
  <si>
    <t>Електропідпал в духовці в ручці</t>
  </si>
  <si>
    <t>Внутрішнє покриття піролітична емаль</t>
  </si>
  <si>
    <t>Тип очистки піролітична</t>
  </si>
  <si>
    <t>Режими приготування нижній нагрів</t>
  </si>
  <si>
    <t>Максимальна швидкість віджиму 1200 об/хв</t>
  </si>
  <si>
    <t>Клас енергоспоживання А+++</t>
  </si>
  <si>
    <t>Клас віджиму С</t>
  </si>
  <si>
    <t>Програми прання швидка 15', гігієнічне прання, бавовна 20°C, полоскання + віджим, очищення барабана, мікс, сорочки, спідня білизна, делікатне прання, бавовна, щоденне прання, дитячі речі</t>
  </si>
  <si>
    <t>Технічні особливості замок від дітей, можливість дозавантаження білизни, відстрочка старту</t>
  </si>
  <si>
    <t>Функції кількість полоскань, вибір кількості обертів віджимання, вибір температури, вибір швидкості віджиму, старт/пауза, відміна віджиму, відстрочка прання</t>
  </si>
  <si>
    <t>Особливості додаткове полоскання, захисне блокування дверцят, захист від протікання, індикація режиму роботи, індикація залишку часу до закінчення прання, індикація блокування дверцят, графічний світлодіодний дисплей</t>
  </si>
  <si>
    <t>Корпус вузький</t>
  </si>
  <si>
    <t>Максимальне завантаження білизни 7 кг</t>
  </si>
  <si>
    <t>Споживання електроенергії за 1 цикл 0.73 кВт/год</t>
  </si>
  <si>
    <t>Споживання води за 1 цикл 47 л</t>
  </si>
  <si>
    <t>Програми прання пухові речі, антиалерген, віджим, змішані тканини, швидке прання, спорт, бавовна, вовняні вироби, синтетика, дитячі речі</t>
  </si>
  <si>
    <t>Технічні особливості обробка паром, бак для води, відстрочка старту, замок від дітей</t>
  </si>
  <si>
    <t>Функції очищення барабана, попереднє прання, вибір температури прання, таймер, вибір швидкості віджиму</t>
  </si>
  <si>
    <t>Особливості захист від протікання, графічний світлодіодний дисплей</t>
  </si>
  <si>
    <r>
      <t xml:space="preserve">6) </t>
    </r>
    <r>
      <rPr>
        <b/>
        <sz val="11"/>
        <color theme="1"/>
        <rFont val="Times New Roman"/>
        <family val="1"/>
        <charset val="204"/>
      </rPr>
      <t>Прально-сушильна машина</t>
    </r>
  </si>
  <si>
    <t>Тип прально - сушильні</t>
  </si>
  <si>
    <t>Максимальне завантаження білизни 8 кг</t>
  </si>
  <si>
    <t>Кількість білизни під час сушіння 5 кг</t>
  </si>
  <si>
    <t>Програми прання холодне прання (20 °c), гігієнічне прання, швидке прання 15', BabyProtect + прання та сушіння, інтенсивне прання, полоскання + віджим, дитячий одяг, очищення барабана, сушіння вовни, делікатне прання, бавовна</t>
  </si>
  <si>
    <t>Технічні особливості відстрочка старту, замок від дітей, обробка паром, можливість дозавантаження білизни, очищення барабану</t>
  </si>
  <si>
    <t>Функції блокування управління</t>
  </si>
  <si>
    <t>Особливості Блокування панелі керування</t>
  </si>
  <si>
    <t>Корпус повнорозмірний</t>
  </si>
  <si>
    <t>Максимальне завантаження 8 кг</t>
  </si>
  <si>
    <t>Кількість режимів сушки 15</t>
  </si>
  <si>
    <t>Об'єм барабана 92.5 л</t>
  </si>
  <si>
    <t>Клас енергоспоживання А++</t>
  </si>
  <si>
    <t>Енергоспоживання 0.65 кВт/год</t>
  </si>
  <si>
    <t>Діаметр люка 32 см</t>
  </si>
  <si>
    <t>Особливості тип мотору, комбінований фільтр, тепловий насос (heat-pump), регульовані ніжки, прямий злив</t>
  </si>
  <si>
    <t>Програми спортивні речі, гігієнічно-освіжаючий цикл, час сушки, сорочки, експрес щоденна, мікс, джинси, пухові вироби, антим'яття, еко бавовна, гігієнічна, щоденна, делікатна сушка, рушники, синтетика, бавовна</t>
  </si>
  <si>
    <r>
      <t xml:space="preserve">8) </t>
    </r>
    <r>
      <rPr>
        <b/>
        <sz val="11"/>
        <color theme="1"/>
        <rFont val="Times New Roman"/>
        <family val="1"/>
        <charset val="204"/>
      </rPr>
      <t xml:space="preserve">Мультиварка </t>
    </r>
  </si>
  <si>
    <t>Об'єм чаші 5 л</t>
  </si>
  <si>
    <t>Функції відстрочка старту (таймер), підтримання температури, знімна зовнішня кришка</t>
  </si>
  <si>
    <t>Особливості регулювання часу приготування, звуковий сигнал, функція "мій рецепт", підтримка температури, знімний паровий клапан</t>
  </si>
  <si>
    <t>Додаткові можливості знімний паровий клапан</t>
  </si>
  <si>
    <t>Типи програм свій рецепт, випічка, каша, розігрів</t>
  </si>
  <si>
    <t>Матеріал корпусу нержавіюча сталь</t>
  </si>
  <si>
    <t>Тип холодильника двокамерні</t>
  </si>
  <si>
    <t>Загальний об'єм холодильника 342 л</t>
  </si>
  <si>
    <t>Річний витрата електроенергії 323 кВт/рік</t>
  </si>
  <si>
    <t>Кліматичний клас ST (+16°C до +38°C), N (+16°C до +32°C), SN (+10°C до +32°C)</t>
  </si>
  <si>
    <t>Тип компресора звичайний</t>
  </si>
  <si>
    <t>Оснащення контейнер для овочів, полиця для пляшок, форма для льоду</t>
  </si>
  <si>
    <t>Корисний об'єм холодильної камери 245 л</t>
  </si>
  <si>
    <t>Контейнер для овочів 1</t>
  </si>
  <si>
    <t>Корисний об'єм морозильної камери 97 л</t>
  </si>
  <si>
    <t>Кількість секцій в морозильній камері 3 шт</t>
  </si>
  <si>
    <t>Потужність заморозки (за 24 г) 10 кг</t>
  </si>
  <si>
    <t>Автономне збереження холоду в морозильній камері 20 г</t>
  </si>
  <si>
    <t>Особливості зона свіжості, нульова камера</t>
  </si>
  <si>
    <t>Додаткові функції регулювання температури морозильного відділення, регулювання температури холодильного відділення, вентилятор, регульовані ніжки, режим суперохолодження, внутрішнє освітлення</t>
  </si>
  <si>
    <t>Додатково клас захисту від ураження струмом: і, освітлення</t>
  </si>
  <si>
    <t>Загальний об'єм холодильника 233 л</t>
  </si>
  <si>
    <t>Річний витрата електроенергії 226 кВт/рік</t>
  </si>
  <si>
    <t>Кліматичний клас SN (+10°C до +32°C), ST (+16°C до +38°C)</t>
  </si>
  <si>
    <t>Корисний об'єм холодильної камери 177 л</t>
  </si>
  <si>
    <t>Полиці холодильної камери 4 шт</t>
  </si>
  <si>
    <t>Система розморожування холодильної камери автоматична (крапельна)</t>
  </si>
  <si>
    <t>Корисний об'єм морозильної камери 46 л</t>
  </si>
  <si>
    <t>Кількість секцій в морозильній камері 2 шт</t>
  </si>
  <si>
    <t>Автономне збереження холоду в морозильній камері 16 г</t>
  </si>
  <si>
    <t>Особливості нульова камера</t>
  </si>
  <si>
    <t>Додаткові функції антибактеріальний ущільнювач, статична заморозка, приховані горизонтальні ручки, внутрішнє освітлення</t>
  </si>
  <si>
    <t>Додатково лоток для яєць</t>
  </si>
  <si>
    <t>Тип холодильника однокамерні</t>
  </si>
  <si>
    <t>Оснащення контейнер для овочів, полиця для пляшок</t>
  </si>
  <si>
    <t>Кількість секцій в морозильній камері 1 шт</t>
  </si>
  <si>
    <t>Рівень шуму 42 дБ</t>
  </si>
  <si>
    <r>
      <t xml:space="preserve">12) </t>
    </r>
    <r>
      <rPr>
        <b/>
        <sz val="11"/>
        <color theme="1"/>
        <rFont val="Times New Roman"/>
        <family val="1"/>
        <charset val="204"/>
      </rPr>
      <t>Морозильна скриня</t>
    </r>
  </si>
  <si>
    <t>Загальний об'єм 249 л</t>
  </si>
  <si>
    <t>Корисний об'єм 249 л</t>
  </si>
  <si>
    <t>Кліматичний клас ST, T, SN, N</t>
  </si>
  <si>
    <t>Підключення шлангів нижнє</t>
  </si>
  <si>
    <t>Об'єм 47 л</t>
  </si>
  <si>
    <t>Тип ТЕНа сухий</t>
  </si>
  <si>
    <t>Кількість ТЕНів два</t>
  </si>
  <si>
    <t>Потужність 1400 Вт</t>
  </si>
  <si>
    <t>Особливості стрілочний індикатор рівня нагріву</t>
  </si>
  <si>
    <t>Захист магнієвий анод</t>
  </si>
  <si>
    <t>Гідравлічне підключення 1/2"</t>
  </si>
  <si>
    <t>Об'єм, л: 80</t>
  </si>
  <si>
    <t>Спосіб монтажу: вертикальний</t>
  </si>
  <si>
    <t>Висота, мм: 829</t>
  </si>
  <si>
    <t>Ширина, мм: 454</t>
  </si>
  <si>
    <t>Глибина, мм: 461</t>
  </si>
  <si>
    <t>Вага, кг: 30</t>
  </si>
  <si>
    <t>Кількість тенів: 2</t>
  </si>
  <si>
    <t>Потужність, Вт: 2000</t>
  </si>
  <si>
    <t>Гарантія: 10</t>
  </si>
  <si>
    <t>Матеріал бака: Емальована сталь</t>
  </si>
  <si>
    <t>Живлення, В: 220-230</t>
  </si>
  <si>
    <t>Номінальний струм, А: 8,7</t>
  </si>
  <si>
    <t>Робочий тиск, Bar: 9</t>
  </si>
  <si>
    <t>Клас енергоспоживання: C</t>
  </si>
  <si>
    <t>Клас захисту: IP24</t>
  </si>
  <si>
    <t>Країна виробник: Сербія</t>
  </si>
  <si>
    <t>Кількість водорозбірних точок: 2 і більше</t>
  </si>
  <si>
    <t>Регулювання температури: Механічна</t>
  </si>
  <si>
    <t>Термометр: Біметалічний</t>
  </si>
  <si>
    <t>Захист від замерзання: Є</t>
  </si>
  <si>
    <t>Індикатор роботи ТЕНу: Є</t>
  </si>
  <si>
    <t>Тепловтрати при вертикальному настінному монтажі, кВтг/24 год: 1,85</t>
  </si>
  <si>
    <t>Номінальний струм запобіжника, A: 10</t>
  </si>
  <si>
    <t>Заявлений профіль навантаження: M</t>
  </si>
  <si>
    <t>Енергетична ефективність нагрівання води, %: 36</t>
  </si>
  <si>
    <t>Витрата електроенергії кВтг/24 год: 6,7</t>
  </si>
  <si>
    <t>Форма нагрівача: Циліндрична</t>
  </si>
  <si>
    <t>Тип нагріву: електричний нагрів</t>
  </si>
  <si>
    <t>Температурний діапазон, °C: 15-75</t>
  </si>
  <si>
    <t>Кількість людей: 3-4 особи</t>
  </si>
  <si>
    <t>Час нагріву до 65-75 ° С [хв.]: 185</t>
  </si>
  <si>
    <t>Тип ТЕНу: сухий</t>
  </si>
  <si>
    <t>Об'єм 100 л</t>
  </si>
  <si>
    <t>Тип ТЕНа мокрий</t>
  </si>
  <si>
    <t>Режими нагрівання звичайний нагрів</t>
  </si>
  <si>
    <t>Матеріал внутрішнього бака емаль</t>
  </si>
  <si>
    <t>Клас захищеності бойлера IP 23</t>
  </si>
  <si>
    <t>Захист захист від перегріву, магнієвий анод</t>
  </si>
  <si>
    <t>Час нагріву 2.37 год</t>
  </si>
  <si>
    <t>Електроживлення 220 В</t>
  </si>
  <si>
    <r>
      <t xml:space="preserve">16) </t>
    </r>
    <r>
      <rPr>
        <b/>
        <sz val="11"/>
        <color theme="1"/>
        <rFont val="Times New Roman"/>
        <family val="1"/>
        <charset val="204"/>
      </rPr>
      <t xml:space="preserve">Праска </t>
    </r>
  </si>
  <si>
    <t>Довжина шнура 1.9 м</t>
  </si>
  <si>
    <t>Колір фіолетовий, білий</t>
  </si>
  <si>
    <t>Розмір робочої поверхні 110 х 30 см</t>
  </si>
  <si>
    <t>Висота 89 см</t>
  </si>
  <si>
    <t>Особливості основа з металевою сіткою, підставка для праски</t>
  </si>
  <si>
    <t>Вага 3.2 кг</t>
  </si>
  <si>
    <t>Країна-виробник Україна</t>
  </si>
  <si>
    <r>
      <t xml:space="preserve">19) </t>
    </r>
    <r>
      <rPr>
        <b/>
        <sz val="11"/>
        <color theme="1"/>
        <rFont val="Times New Roman"/>
        <family val="1"/>
        <charset val="204"/>
      </rPr>
      <t xml:space="preserve">Електрочайник </t>
    </r>
  </si>
  <si>
    <t>Довжина кабелю 0.8 м</t>
  </si>
  <si>
    <t>Ємність міні-подрібнювача 2000 мл</t>
  </si>
  <si>
    <t>Насадки та ножі ніж для подрібнення, тертка, насадка-блендер, насадка-вінчик</t>
  </si>
  <si>
    <t>Додаткові ємності мірний стакан, чопер</t>
  </si>
  <si>
    <t>Матеріал корпусу пластик + сталь</t>
  </si>
  <si>
    <t>Функції турборежим, колка льоду</t>
  </si>
  <si>
    <t>Режими роботи блендер, збивання, дроблення, змішування, подрібнення</t>
  </si>
  <si>
    <t>Особливості антиковзаюче покриття ручки, підсвітка кнопок управління, низький рівень шуму, ергономічна ручка</t>
  </si>
  <si>
    <r>
      <t xml:space="preserve">21) </t>
    </r>
    <r>
      <rPr>
        <b/>
        <sz val="11"/>
        <color theme="1"/>
        <rFont val="Times New Roman"/>
        <family val="1"/>
        <charset val="204"/>
      </rPr>
      <t xml:space="preserve">М'ясорубка </t>
    </r>
  </si>
  <si>
    <r>
      <t xml:space="preserve">22) </t>
    </r>
    <r>
      <rPr>
        <b/>
        <sz val="11"/>
        <color theme="1"/>
        <rFont val="Times New Roman"/>
        <family val="1"/>
        <charset val="204"/>
      </rPr>
      <t xml:space="preserve">Вентилятор  </t>
    </r>
  </si>
  <si>
    <t>Тип підлоговий</t>
  </si>
  <si>
    <t>Вид лопатевий</t>
  </si>
  <si>
    <t>Максимальна потужність 45 Вт</t>
  </si>
  <si>
    <t>Додаткові характеристики автовідключення, захист від перегріву</t>
  </si>
  <si>
    <t>Управління пульт ДУ, електронне</t>
  </si>
  <si>
    <t>Кількість швидкостей 3</t>
  </si>
  <si>
    <t>Можливість регулювання у напрямку потоку повітря, кута нахилу, по висоті, автоповорот</t>
  </si>
  <si>
    <t>Діаметр 40 см</t>
  </si>
  <si>
    <t>Матеріал лопатей пластик</t>
  </si>
  <si>
    <t>Кількість лопатей 3</t>
  </si>
  <si>
    <t>Матеріал корпусу пластик, метал</t>
  </si>
  <si>
    <r>
      <t xml:space="preserve">23) </t>
    </r>
    <r>
      <rPr>
        <b/>
        <sz val="11"/>
        <color theme="1"/>
        <rFont val="Times New Roman"/>
        <family val="1"/>
        <charset val="204"/>
      </rPr>
      <t xml:space="preserve">Міксер  </t>
    </r>
  </si>
  <si>
    <r>
      <t xml:space="preserve">24) </t>
    </r>
    <r>
      <rPr>
        <b/>
        <sz val="11"/>
        <color theme="1"/>
        <rFont val="Times New Roman"/>
        <family val="1"/>
        <charset val="204"/>
      </rPr>
      <t xml:space="preserve">Фен </t>
    </r>
  </si>
  <si>
    <r>
      <t xml:space="preserve">27) </t>
    </r>
    <r>
      <rPr>
        <b/>
        <sz val="11"/>
        <color theme="1"/>
        <rFont val="Times New Roman"/>
        <family val="1"/>
        <charset val="204"/>
      </rPr>
      <t xml:space="preserve">Кавомашина  </t>
    </r>
  </si>
  <si>
    <t>Тип кави для використання зерновий, мелений</t>
  </si>
  <si>
    <t>Приготування капучино автоматичне</t>
  </si>
  <si>
    <t>Приготування еспресо так</t>
  </si>
  <si>
    <t>Резервуар для води 1,8 л</t>
  </si>
  <si>
    <t>Ємність контейнера для зерен 275 г</t>
  </si>
  <si>
    <t>Ємність для засипання меленої кави так</t>
  </si>
  <si>
    <t>Потужність 1450 Вт</t>
  </si>
  <si>
    <t>Програмовані напої гаряча вода, капучино, американо</t>
  </si>
  <si>
    <t>Функції регулювання жорсткості води, регулювання температури кави, налаштування ступеню помолу, індикація роботи, автовідключення</t>
  </si>
  <si>
    <t>Кількість роздавальних груп 2</t>
  </si>
  <si>
    <t>Ємність для молока так</t>
  </si>
  <si>
    <t>Спосіб розміщення стоять окремо</t>
  </si>
  <si>
    <t>Комплектація тестова смужка для перевірки жорсткості води, мірна ложка</t>
  </si>
  <si>
    <t>Регулювання висоти чашки до 145 мм</t>
  </si>
  <si>
    <t>Особливості Еко-режим, 3 режими температури, деталі можна мити в посудомийній машині:, попереднє заварювання</t>
  </si>
  <si>
    <r>
      <t xml:space="preserve">28) </t>
    </r>
    <r>
      <rPr>
        <b/>
        <sz val="11"/>
        <color theme="1"/>
        <rFont val="Times New Roman"/>
        <family val="1"/>
        <charset val="204"/>
      </rPr>
      <t xml:space="preserve">Кавомашина  </t>
    </r>
  </si>
  <si>
    <t>Сфера використання для дому (побутові)</t>
  </si>
  <si>
    <t>Приготування еспресо  так</t>
  </si>
  <si>
    <t>Резервуар для води 2,2 л</t>
  </si>
  <si>
    <t>Ємність контейнера для зерен 250 г</t>
  </si>
  <si>
    <t>Потужність 1455 Вт</t>
  </si>
  <si>
    <t>Програмовані напої латте, американо, гаряча вода, кава лунго, гаряче молоко, капучино, латте макіато</t>
  </si>
  <si>
    <t>Функції дисплей, подача гарячої води, підігрів чашок/кавника, вибір об'єму порції, автоматичне промивання пристрою, автоматичне очищення від накипу, smart-управління</t>
  </si>
  <si>
    <t>Ємність для молока не має</t>
  </si>
  <si>
    <t>Комплектація піддон для збору крапель, мірна ложка</t>
  </si>
  <si>
    <t>Насадка для збивання пінки так</t>
  </si>
  <si>
    <t>Регулювання висоти чашки до 140 мм</t>
  </si>
  <si>
    <t>Особливості попереднє змочування кави, вбудована кавомолка, вбудований капучинатор, вбудована система обліку</t>
  </si>
  <si>
    <t>Вага 9.2 кг</t>
  </si>
  <si>
    <r>
      <t xml:space="preserve">29) </t>
    </r>
    <r>
      <rPr>
        <b/>
        <sz val="11"/>
        <color theme="1"/>
        <rFont val="Times New Roman"/>
        <family val="1"/>
        <charset val="204"/>
      </rPr>
      <t xml:space="preserve">Кавомашина </t>
    </r>
  </si>
  <si>
    <t>Резервуар для води 1.7 л</t>
  </si>
  <si>
    <t>Ємність контейнера для зерен 450 г</t>
  </si>
  <si>
    <t>Програмовані напої кава лунго, гаряче молоко, капучино, латте макіато, латте, американо, рістретто</t>
  </si>
  <si>
    <t>Функції одночасне приготування двох чашок, дисплей, автовідключення</t>
  </si>
  <si>
    <t>Комплектація трубка для молока, фільтр aquaclean, тестова смужка для перевірки жорсткості води, контейнер для молока, кавоварка, мірна ложка</t>
  </si>
  <si>
    <t>Особливості автоматичне приготування капучино, знімний блок заварювання, лічильник порцій, регульована висота дозатора /підставки, регулювання ступеня мелення, з ємністю для молока, місце під фільтр для води, З контейнером для меленої кави, вибір обсягу порції, енергозберігаючий режим</t>
  </si>
  <si>
    <t>Вага 11 кг</t>
  </si>
  <si>
    <t>Країна виробництва Італія</t>
  </si>
  <si>
    <t>Площа обслуговування, м² 22</t>
  </si>
  <si>
    <t>Основні функції іонізація, видалення вологи</t>
  </si>
  <si>
    <t>Принцип дії Конденсаційний</t>
  </si>
  <si>
    <t>Вологовидалення (л/добу) 16 л/добу</t>
  </si>
  <si>
    <t>Оснащення Датчик вологості, Дисплей, Таймер, Smart-управління</t>
  </si>
  <si>
    <t>Особливості сушіння одягу, очищення повітря, Автоматичне припинення роботи при наповненні резервуару, Блокування від дітей, Нічний режим, Керування через смартфон (Wi-Fi), Холодоагент R290, індикація рівня поточної вологості, автоматичне розморожування</t>
  </si>
  <si>
    <t>Діаметр і потужність конфорок Передня права 1.05 кВт, Передня ліва 3.5 кВт, Задня ліва 1.8 кВт, Задня права 1.8 кВт</t>
  </si>
  <si>
    <t>Максимальна потужність підключення 8150 Вт</t>
  </si>
  <si>
    <t>Газ-контроль так</t>
  </si>
  <si>
    <t>Функції конфорка Wok</t>
  </si>
  <si>
    <t>Тип нагрівальних елементів індукційні</t>
  </si>
  <si>
    <t>Максимальна потужність підключення 7400 Вт</t>
  </si>
  <si>
    <t>Функції розширювальна зона, захист від дітей, звуковий сигнал, індикатор залишкового тепла, автовідключення, блокування від випадкового натискання, розпізнавання посуду</t>
  </si>
  <si>
    <t>Діаметр і потужність конфорок Передня права 1.8 кВт, Задня ліва 2 кВт, Передня ліва 1.2 кВт, Задня права 1.8 кВт</t>
  </si>
  <si>
    <t>Функції функція PowerBoost, зони розширення, 9 ступенів потужності нагріву, таймер</t>
  </si>
  <si>
    <t>Напруга 230 В</t>
  </si>
  <si>
    <t>Наявність вилки є</t>
  </si>
  <si>
    <t>Тип термопот</t>
  </si>
  <si>
    <t>Об'єм 4 л</t>
  </si>
  <si>
    <t>Споживана потужність 750 Вт</t>
  </si>
  <si>
    <t>Кришка знімна</t>
  </si>
  <si>
    <t>Захист від включення без води, від перегріву</t>
  </si>
  <si>
    <t>Особливості повторне кип'ятіння, підтримка температури</t>
  </si>
  <si>
    <t>Довжина кабелю 1.2 м</t>
  </si>
  <si>
    <t>Особливості автоматичне вимкнення, спеціальна система циркуляції повітря, можливість перемішування під час приготування, ручний режим, підтримка температури, без пригорілої олії, сигнал готовності, знімна підставка для смаження з антипригарним покриттям для легкого очищення, таймер, автовідключення, прохолодна на дотик</t>
  </si>
  <si>
    <t>Потужність 550 Вт</t>
  </si>
  <si>
    <t>Кількість секцій 10</t>
  </si>
  <si>
    <t>Об'єм 11 л</t>
  </si>
  <si>
    <t>Продукти для сушки хліб, трави, ягоди, зелень, гриби, фрукти, овочі</t>
  </si>
  <si>
    <t>Габарити 39 x 26 x 38 см</t>
  </si>
  <si>
    <t>Вага 5 кг</t>
  </si>
  <si>
    <t>Особливості решітка для підвішування продуктів, знімні дверцята з великим прозорим віконцем для контролю за процесом, регулювання температури, рівномірне висушування на всіх рівнях</t>
  </si>
  <si>
    <t>Колір білий, чорний</t>
  </si>
  <si>
    <t xml:space="preserve">               Середня споживана потужність при друку 313 Вт</t>
  </si>
  <si>
    <t>Максимальна роздільна здатність, dpi 600 x 600</t>
  </si>
  <si>
    <t>Швидкість монохромного друку 34 ст/хв</t>
  </si>
  <si>
    <t>Додаткові функції при друкуванні двохсторонній друк</t>
  </si>
  <si>
    <t>Максимальна швидкість монохромного копіювання 34 ст/хв</t>
  </si>
  <si>
    <t>Щільність паперу 60 - 90 г/м²</t>
  </si>
  <si>
    <t>Підтримувані розміри паперу (основний лоток) A4</t>
  </si>
  <si>
    <t>Тип дисплея монохромний</t>
  </si>
  <si>
    <t>Частота процесора 500 МГц</t>
  </si>
  <si>
    <t>Оперативна пам'ять 512 МБ</t>
  </si>
  <si>
    <t>Інтерфейси USB, microUSB, Ethernet, Wi-Fi</t>
  </si>
  <si>
    <t>Підтримка технологій прямого друку Mopria Certified, Google Cloud Print, Apple AirPrint</t>
  </si>
  <si>
    <t>Місячний обсяг друку 35 000 стор</t>
  </si>
  <si>
    <r>
      <t xml:space="preserve">41) </t>
    </r>
    <r>
      <rPr>
        <b/>
        <sz val="11"/>
        <color theme="1"/>
        <rFont val="Times New Roman"/>
        <family val="1"/>
        <charset val="204"/>
      </rPr>
      <t>Багатофункційний пристрій кольоровий</t>
    </r>
  </si>
  <si>
    <t>Максимальна роздільна здатність, dpi 5760 x 1440</t>
  </si>
  <si>
    <t>Час виходу першої сторінки 6 сек</t>
  </si>
  <si>
    <t>Час виходу першої копії 10 сек</t>
  </si>
  <si>
    <t>Роздільна здатність при копіюванні, dpi 1200 x 1200</t>
  </si>
  <si>
    <t>Максимальна кількість копій 50 шт</t>
  </si>
  <si>
    <t>Розрядність сканування з відтінками сірого 24 біт</t>
  </si>
  <si>
    <t>Місткість вихідного лотка 50 аркушів</t>
  </si>
  <si>
    <t>Щільність паперу 64 - 255 г/м²</t>
  </si>
  <si>
    <t>Підтримувані ОС Windows</t>
  </si>
  <si>
    <t>Підтримувані розміри паперу (основний лоток) 13 x 18 см, 10 x 15 см, A3, A4, 13 x 20 см, 10 x 18 см, 20 x 25 см</t>
  </si>
  <si>
    <t>Підтримувані розміри паперу (основний лоток) Custom, DL, C5, Legal, Executive, A6, A5, B5, A4</t>
  </si>
  <si>
    <t>Сенсорний дисплей є</t>
  </si>
  <si>
    <t>Час виходу першої сторінки 10 сек</t>
  </si>
  <si>
    <t>Швидкість монохромного друку 21 ст/хв</t>
  </si>
  <si>
    <t>Швидкість кольорового друку 21 ст/хв</t>
  </si>
  <si>
    <t>Додаткові функції при друкуванні Wi-Fi Direct, AirPrint, прямий друк з USB-накопичувача</t>
  </si>
  <si>
    <t>Максимальна швидкість монохромного копіювання 21 ст/хв</t>
  </si>
  <si>
    <t>Максимальна швидкість кольорового копіювання 21 ст/хв</t>
  </si>
  <si>
    <t>Роздільна здатність при копіюванні, dpi 1200 x1200</t>
  </si>
  <si>
    <t>Модуль автоматичного двостороннього друк так</t>
  </si>
  <si>
    <t>Щільність паперу 60 - 105 г/м²</t>
  </si>
  <si>
    <t>Параметри дисплея 3" сенсорний</t>
  </si>
  <si>
    <t>Частота процесора 1000 МГц</t>
  </si>
  <si>
    <t>Оперативна пам'ять 1024 МБ</t>
  </si>
  <si>
    <t>Місячний обсяг друку 10000 стр</t>
  </si>
  <si>
    <t>Технологія друку Струменева</t>
  </si>
  <si>
    <t>Підтримка ОС Android, iOS, Mac OS 11, Mac OS 12, Mac OS 13, Mac OS 14, Windows 10, Windows 11, Windows 7, Windows 8.1</t>
  </si>
  <si>
    <t>Дисплей Кольоровий сенсорний</t>
  </si>
  <si>
    <t>Друк з USB носіїв, Друк з телефону, Підтримка AirPrint</t>
  </si>
  <si>
    <t>Особливості друку Дуплекс, Дистанційний друк</t>
  </si>
  <si>
    <t>Тип друку Кольоровий</t>
  </si>
  <si>
    <t>Кількість картриджів 4</t>
  </si>
  <si>
    <t>Формат друку A4, A5</t>
  </si>
  <si>
    <t>Макс. роздільна здатність, dpi 1200x600</t>
  </si>
  <si>
    <t>Час виходу першої сторінки, с 5,5, 7</t>
  </si>
  <si>
    <t>Швидкість чорно-білого друку, стор/хв 24</t>
  </si>
  <si>
    <t>Швидкість кольорового друку, стор/хв 15,5</t>
  </si>
  <si>
    <t>Навантаження, ст/міс До 45000</t>
  </si>
  <si>
    <t>Ресурс чорного картриджа, стор 6000</t>
  </si>
  <si>
    <t>Ресурс кольорового картриджа, стор 14000</t>
  </si>
  <si>
    <t>Формат паперу A5, Letter, А4</t>
  </si>
  <si>
    <t>Макс. щільність паперу, гр/м2 163</t>
  </si>
  <si>
    <t>Мін. щільність паперу, гр/м2 60</t>
  </si>
  <si>
    <t>Тип сканера Планшетний</t>
  </si>
  <si>
    <t>Роздільна здатність сканера 1200х1200</t>
  </si>
  <si>
    <t>Чорно-біле копіювання, стор/хв 22,2</t>
  </si>
  <si>
    <t>Кольорове копіювання, стор/хв 16,9</t>
  </si>
  <si>
    <t>Лоток прийому 100</t>
  </si>
  <si>
    <t>Лоток подачі 250</t>
  </si>
  <si>
    <t>Двохсторонній друк Автоматичний</t>
  </si>
  <si>
    <t>Прямий друк AirPrint, Mopria, Wi-Fi Direct</t>
  </si>
  <si>
    <t>Бездротовий (мережевий), Дротовий</t>
  </si>
  <si>
    <t>Бездротові інтерфейси Wi-Fi</t>
  </si>
  <si>
    <t>Дротові інтерфейси USB</t>
  </si>
  <si>
    <t>Габарити (ВхШхГ), мм254х399х410</t>
  </si>
  <si>
    <t>Вага, кг 11,6</t>
  </si>
  <si>
    <t>Гарантія, міс.24</t>
  </si>
  <si>
    <t>Частота оновлення екрану 60 Гц</t>
  </si>
  <si>
    <t>Яскравість 300nits</t>
  </si>
  <si>
    <t>Процесор Intel Core i3-1315U (3.3 - 4.5 ГГц)</t>
  </si>
  <si>
    <t>Кількість ядер процесора 6</t>
  </si>
  <si>
    <t>Максимально ОЗП, ГБ 32</t>
  </si>
  <si>
    <t>Кількість слотів  2 / вільних - 1</t>
  </si>
  <si>
    <t>Веб-камера 720p HD Privacy shutter</t>
  </si>
  <si>
    <t>Аудіосистема Dolby Audio</t>
  </si>
  <si>
    <t>Бездротові технології Wi-Fi 802.11be 2x2, Bluetooth 5.2</t>
  </si>
  <si>
    <t>Інтерфейси та підключення 1 x USB 3.2 Gen 1 Type-C, 2 x USB 3.2 Gen 1, LAN (RJ-45), HDMI, Комбінований аудіороз'єм</t>
  </si>
  <si>
    <t>Операційна система Win 11 Pro</t>
  </si>
  <si>
    <t>Ємність аккумулятору 47 Втг</t>
  </si>
  <si>
    <t>Час роботи до 8,9 годин</t>
  </si>
  <si>
    <t>Швидка зарядка Є</t>
  </si>
  <si>
    <t>Сертифікати</t>
  </si>
  <si>
    <t>TÜV Rheinland Low Blue Light</t>
  </si>
  <si>
    <t>RoHS-compliant</t>
  </si>
  <si>
    <t>ErP Lot 6/26</t>
  </si>
  <si>
    <t>MIL-STD-810H military test</t>
  </si>
  <si>
    <t>Особливості TPM модуль, українська клавіатура</t>
  </si>
  <si>
    <t>Вага 1.61 кг</t>
  </si>
  <si>
    <r>
      <t xml:space="preserve">47) </t>
    </r>
    <r>
      <rPr>
        <b/>
        <sz val="11"/>
        <color theme="1"/>
        <rFont val="Times New Roman"/>
        <family val="1"/>
        <charset val="204"/>
      </rPr>
      <t xml:space="preserve">Ноутбук </t>
    </r>
    <r>
      <rPr>
        <b/>
        <sz val="10"/>
        <color theme="1"/>
        <rFont val="Times New Roman"/>
        <family val="1"/>
        <charset val="204"/>
      </rPr>
      <t xml:space="preserve"> </t>
    </r>
  </si>
  <si>
    <t>Процесор Intel Core i5-13420H (1.5 - 4.6 ГГц)</t>
  </si>
  <si>
    <t>Бездротові технології Bluetooth 5.2, Wi-Fi 6 (802.11aх)</t>
  </si>
  <si>
    <t>Мережевий адаптер LAN (RJ-45)</t>
  </si>
  <si>
    <t>Інтерфейси та підключення HDMI 1.4b, 2 x USB 3.2 Gen 1, LAN (RJ-45), 1 х USB 3.2 Type-C, Комбінований аудіороз'єм</t>
  </si>
  <si>
    <t>Тип матриці HVA</t>
  </si>
  <si>
    <t>Процесор зображення AiPQ Processor</t>
  </si>
  <si>
    <t>Технології поліпшення зображення Dolby Vision HLG HDR10+ Ai Clarity Ai Color Ai HDR Ai Contrast Ai Motion, HDR</t>
  </si>
  <si>
    <t>Тип тюнеру цифровий DVB-S, цифровий DVB-C, цифровий DVB-S2, цифровий DVB-T2</t>
  </si>
  <si>
    <t>Потужність динаміків 2 х 10 (20 Вт)</t>
  </si>
  <si>
    <t>Інтерфейси підключення HDMI, USB</t>
  </si>
  <si>
    <t>Органи управління мультимедійний пульт, управліннясмартфоном</t>
  </si>
  <si>
    <t>Додатково Netflix, Youtube.com, Megogo, Facebook</t>
  </si>
  <si>
    <t>Енергоспоживання 50 Вт</t>
  </si>
  <si>
    <t>VESA VESA (200х100мм)</t>
  </si>
  <si>
    <t>Тип: QLED телевізор</t>
  </si>
  <si>
    <t>Параметри дисплея</t>
  </si>
  <si>
    <t>Діагональ, дюйм: 43</t>
  </si>
  <si>
    <t>Роздільна здатність, пікселі: 4K Ultra HD (3840x2160)</t>
  </si>
  <si>
    <t>Тип матриці: VA</t>
  </si>
  <si>
    <t>Частота, Гц: 60</t>
  </si>
  <si>
    <t>Кут огляду, гор/верт: 178/178</t>
  </si>
  <si>
    <t>Яскравість, кд/м2: 450</t>
  </si>
  <si>
    <t>Покриття екрану: антиблікове</t>
  </si>
  <si>
    <t>Підтримка HDR: Dolby Vision, HDR10+, HLG</t>
  </si>
  <si>
    <t>Тип підсвітки: Direct</t>
  </si>
  <si>
    <t>Оснащення</t>
  </si>
  <si>
    <t>Операційна система: Android</t>
  </si>
  <si>
    <t>Підтримка VESA-кріплень: + (200х100)</t>
  </si>
  <si>
    <t>Голосовий помічник: є</t>
  </si>
  <si>
    <t>Upscaling (масштабування зображення): + (4K)</t>
  </si>
  <si>
    <t>Органи керування</t>
  </si>
  <si>
    <t>Тип пульта керування: багатофункціональний пульт</t>
  </si>
  <si>
    <t>Керування зі смартфона: + (Android, iOS)</t>
  </si>
  <si>
    <t>Керування голосом: є</t>
  </si>
  <si>
    <t>Комунікації Wi-Fi: 802.11ас</t>
  </si>
  <si>
    <t>Bluetooth: є</t>
  </si>
  <si>
    <t>Ethernet: 100 Мбіт / с</t>
  </si>
  <si>
    <t>Технологія трансляція Miracast: є</t>
  </si>
  <si>
    <t>DLNA: є</t>
  </si>
  <si>
    <t>Google Cast (Chromecast): є</t>
  </si>
  <si>
    <t>Роз'єми</t>
  </si>
  <si>
    <t>USB: USB 2.0 х 2</t>
  </si>
  <si>
    <t>Цифрові аудіо: 1 (оптичний)</t>
  </si>
  <si>
    <t>Вихід на навушники: 1</t>
  </si>
  <si>
    <t>Тюнер</t>
  </si>
  <si>
    <t>Аналоговий: PAL, SECAM, NTSC</t>
  </si>
  <si>
    <t>Цифровий: DVB-T2, DVB-S2, DVB-C</t>
  </si>
  <si>
    <t>HDMI</t>
  </si>
  <si>
    <t xml:space="preserve">HDMI 2.1: </t>
  </si>
  <si>
    <t>3x HDMI 2.1</t>
  </si>
  <si>
    <t>Загальна кількість HDMI: 3</t>
  </si>
  <si>
    <t>Аудіо</t>
  </si>
  <si>
    <t>Динаміки, Вт: 2х10</t>
  </si>
  <si>
    <t>Технології поліпшення звучання: Dolby Digital Plus</t>
  </si>
  <si>
    <t>Технології об'ємного звучання: Dolby Atmos, DTS VirtualX</t>
  </si>
  <si>
    <t>Загальні</t>
  </si>
  <si>
    <t>Додатково: Таймер сну</t>
  </si>
  <si>
    <t>Колір: чорний</t>
  </si>
  <si>
    <t>Маса, кг: 6.7</t>
  </si>
  <si>
    <t>Гарантія  12 міс</t>
  </si>
  <si>
    <t>Діагональ, дюйм: 50</t>
  </si>
  <si>
    <t>Діагональ, дюйм: 55</t>
  </si>
  <si>
    <t>Частота, Гц: 144</t>
  </si>
  <si>
    <r>
      <t xml:space="preserve">52) </t>
    </r>
    <r>
      <rPr>
        <b/>
        <sz val="11"/>
        <color theme="1"/>
        <rFont val="Times New Roman"/>
        <family val="1"/>
        <charset val="204"/>
      </rPr>
      <t xml:space="preserve">Телевізор 65  </t>
    </r>
  </si>
  <si>
    <t>Діагональ, дюйм: 65</t>
  </si>
  <si>
    <t>Площа приміщення 25 м²</t>
  </si>
  <si>
    <t>Режими роботи вентиляція, турборежим, нічний, автоматичний, охолодження, осушення повітря, обігрів</t>
  </si>
  <si>
    <t>Функціональні особливості захист від перепаду напруги, таймер</t>
  </si>
  <si>
    <t>Управління WI-FI, пульт</t>
  </si>
  <si>
    <t>Потужність в режимі охолодження кВт 2.64 кВт</t>
  </si>
  <si>
    <t>Потужність в режимі обігріву кВт 2.78 кВт</t>
  </si>
  <si>
    <t>Теплопродуктивність 9500 БТЕ/г</t>
  </si>
  <si>
    <t>Споживана потужність при охолодженні 2.64 кВт</t>
  </si>
  <si>
    <t>Споживана потужність при обігріві 2.78 кВт</t>
  </si>
  <si>
    <t>Максимальна споживана потужність 2.78 кВт</t>
  </si>
  <si>
    <t>Енергоефективність EER A</t>
  </si>
  <si>
    <t>Енергоефективність COP 4.22</t>
  </si>
  <si>
    <t>Додатково додаток Smart Life, Wi-Fi-модуль, управління потоком повітря</t>
  </si>
  <si>
    <t>Рівень шуму, внутрішній блок 38 дБ</t>
  </si>
  <si>
    <t>Дистанційне керування пульт</t>
  </si>
  <si>
    <t>Комбінований слот так</t>
  </si>
  <si>
    <t>Діагональ екрану 6.77"</t>
  </si>
  <si>
    <t>Роздільна здатність екрану 2392 x 1080</t>
  </si>
  <si>
    <t>Матеріал екрану Gorilla Glass Victus 2</t>
  </si>
  <si>
    <t>Процесор Mediatek Helio G200 Ultra</t>
  </si>
  <si>
    <t>Частота процесора 2.5 GHz</t>
  </si>
  <si>
    <t>Розширення пам`яті microSD, до 1 Тb</t>
  </si>
  <si>
    <t>Кількість модулів основної камери 2</t>
  </si>
  <si>
    <t>Основна камера 200 + 8 Мп</t>
  </si>
  <si>
    <t>Діафрагма основної камери f/1.7 + f/2.2</t>
  </si>
  <si>
    <t>Метод стабілізації оптична</t>
  </si>
  <si>
    <t>Запис відео основної камери Full HD / 1920х1080 / стереозвук</t>
  </si>
  <si>
    <t>Фронтальна камера 32 Mpx</t>
  </si>
  <si>
    <t>Діафрагма фронтальної камери f/2.2</t>
  </si>
  <si>
    <t>Запис відео фронтальної камери Full HD/1920х1080/стереозвук</t>
  </si>
  <si>
    <t>Функції камери спалах, автофокус</t>
  </si>
  <si>
    <t>Операційна система Android 15</t>
  </si>
  <si>
    <t>Органайзер будильник, світовий час, годинник, календар, телефонна книга, диктофон, секундомір, нотатки, калькулятор</t>
  </si>
  <si>
    <t>Навігація QZSS, Galileo, BeiDou, GPS, ГЛОНАСС</t>
  </si>
  <si>
    <t>Інтерфейси і підключення USB Type-C</t>
  </si>
  <si>
    <t>Ємність акумулятора 6500 mAh</t>
  </si>
  <si>
    <t>Особливості IP65, Reverse wireless charging, Fast Charge 45W</t>
  </si>
  <si>
    <t>Вбудовані датчики акселерометр, датчик освітлення, датчик наближення, гіроскоп</t>
  </si>
  <si>
    <t>Безпека Fingerprint</t>
  </si>
  <si>
    <t>Оснащення стереодинаміки, швидке заряджання, гіроскоп, пило/вологозахист</t>
  </si>
  <si>
    <t>Вага 195 г</t>
  </si>
  <si>
    <t>Комплект постачання кабель, Скріпка для виймання СІМ-карти, чохол, документація, телефон</t>
  </si>
  <si>
    <t>Призначення для ноутбука</t>
  </si>
  <si>
    <t>Живлення 1 х AA</t>
  </si>
  <si>
    <t>Розмір маленька</t>
  </si>
  <si>
    <t>Розміри 99 х 60 х 39 мм</t>
  </si>
  <si>
    <t>Вага 80 г</t>
  </si>
  <si>
    <t>Роздільна здатність (max) 2000 dpi</t>
  </si>
  <si>
    <t>Роздільна здатність (min) 1000 dpi</t>
  </si>
  <si>
    <t>Кількість кнопок 5</t>
  </si>
  <si>
    <t>Розмір середня</t>
  </si>
  <si>
    <t>Розміри 105 × 70 × 42 мм</t>
  </si>
  <si>
    <t>Вага 76 г</t>
  </si>
  <si>
    <t xml:space="preserve">тип сумки - сумка </t>
  </si>
  <si>
    <t>Рекомендований розмір ноутбуку - 15.6"</t>
  </si>
  <si>
    <t>Матеріал - поліестер</t>
  </si>
  <si>
    <t>зовнішні розміри - 400х280х65 мм</t>
  </si>
  <si>
    <t>темно-сірий</t>
  </si>
  <si>
    <t>Функції автозмотування шнура</t>
  </si>
  <si>
    <t>Особливості енергозберігаючий двигун, подвійна фільтрація, циклонна система, вертикальна парковка</t>
  </si>
  <si>
    <t>Тип фільтра НЕРА</t>
  </si>
  <si>
    <t>Ємність пилозбірника 2.5 л</t>
  </si>
  <si>
    <t>Тип труби телескопічна</t>
  </si>
  <si>
    <t>Довжина шнура 5 м</t>
  </si>
  <si>
    <t>Робочий радіус 6 м</t>
  </si>
  <si>
    <t>Насадки та щітки основна, щілинна</t>
  </si>
  <si>
    <r>
      <t xml:space="preserve">61) </t>
    </r>
    <r>
      <rPr>
        <b/>
        <sz val="11"/>
        <color theme="1"/>
        <rFont val="Times New Roman"/>
        <family val="1"/>
        <charset val="204"/>
      </rPr>
      <t xml:space="preserve">Пилосос бездротовий </t>
    </r>
  </si>
  <si>
    <t>Потужність всмоктування 6 кПа</t>
  </si>
  <si>
    <t>Функції розпізнавання перешкод, продовження прибирання після підзарядки, система антизаплутування у проводах, станція автовивантаження сміття, повернення на базу</t>
  </si>
  <si>
    <t>Особливості 4 режими, прибирання за графіком, голосові асистенти Amazon Alexa, Google Assistant, запам'ятовування поверхів, автоматичне заряджання, висота подолання порогів 18 мм, лазерна навігація smart exploration 8.0, режими руху - не повторює пройдений відрізок, електронна подача води, керування через смартфон</t>
  </si>
  <si>
    <t>Час роботи на одному заряді 270 хв</t>
  </si>
  <si>
    <t>Час зарядки 4 год</t>
  </si>
  <si>
    <t>Тип фільтра HEF</t>
  </si>
  <si>
    <t>Ємність пилозбірника 0.26 л</t>
  </si>
  <si>
    <t>Ємність водяного баку 0.29 л</t>
  </si>
  <si>
    <t>Робочий радіус 250 м2</t>
  </si>
  <si>
    <t>Насадки та щітки для збирання шерсті, бічна щітка</t>
  </si>
  <si>
    <t>Рівень шуму 74 дБ</t>
  </si>
  <si>
    <t>Тип прибирання вологе, сухе</t>
  </si>
  <si>
    <t>Тип керування на ручці</t>
  </si>
  <si>
    <t>Функції турборежим</t>
  </si>
  <si>
    <t>Особливості вертикальна парковка, зі знімним пилососом, індикатор зарядження акумулятора, технологія циклон, турборежим</t>
  </si>
  <si>
    <t>Час роботи на одному заряді 60 хв</t>
  </si>
  <si>
    <t>Кількість шарів фільтрації 3</t>
  </si>
  <si>
    <t>Ємність пилозбірника 0.27 л</t>
  </si>
  <si>
    <t>Насадки та щітки для меблів, основна, щілинна</t>
  </si>
  <si>
    <t>Рівень шуму 80 дБ</t>
  </si>
  <si>
    <t>Вага 1.5 кг</t>
  </si>
  <si>
    <r>
      <t xml:space="preserve">64) </t>
    </r>
    <r>
      <rPr>
        <b/>
        <sz val="11"/>
        <color theme="1"/>
        <rFont val="Times New Roman"/>
        <family val="1"/>
        <charset val="204"/>
      </rPr>
      <t xml:space="preserve">Витяжка  </t>
    </r>
  </si>
  <si>
    <t>Тип телескопічна</t>
  </si>
  <si>
    <t>Тип монтажу в шафу</t>
  </si>
  <si>
    <t>Продуктивність 600 м3/год</t>
  </si>
  <si>
    <t>Кількість двигунів 1</t>
  </si>
  <si>
    <t>Потужність 100 Вт</t>
  </si>
  <si>
    <t>Режим роботи відведення повітря</t>
  </si>
  <si>
    <t>Ширина корпусу 60 см</t>
  </si>
  <si>
    <t>Діаметр вентиляційної труби 120 мм</t>
  </si>
  <si>
    <t>Фільтри алюмінієвий</t>
  </si>
  <si>
    <t>Кількість швидкісних режимів 2</t>
  </si>
  <si>
    <t>Лампи галогенова лампа</t>
  </si>
  <si>
    <t>Рівень шуму 45.5-57 дб</t>
  </si>
  <si>
    <t>Габарити 60 х 18 х 28 см</t>
  </si>
  <si>
    <r>
      <t xml:space="preserve">65) </t>
    </r>
    <r>
      <rPr>
        <b/>
        <sz val="11"/>
        <color theme="1"/>
        <rFont val="Times New Roman"/>
        <family val="1"/>
        <charset val="204"/>
      </rPr>
      <t>Витяжка</t>
    </r>
    <r>
      <rPr>
        <b/>
        <sz val="10"/>
        <color theme="1"/>
        <rFont val="Times New Roman"/>
        <family val="1"/>
        <charset val="204"/>
      </rPr>
      <t xml:space="preserve">  </t>
    </r>
  </si>
  <si>
    <t>Колір Нержавіюча сталь</t>
  </si>
  <si>
    <t>Продуктивність 550 м³/год</t>
  </si>
  <si>
    <t>Тип Т-подібна</t>
  </si>
  <si>
    <t>Тип монтажу Пристінний</t>
  </si>
  <si>
    <t>Матеріал декору Нержавіюча сталь</t>
  </si>
  <si>
    <t>Тип керування Кнопкове</t>
  </si>
  <si>
    <t>Режим роботи Відведення повітря/рециркуляція</t>
  </si>
  <si>
    <t>Гарантія 24 місяці</t>
  </si>
  <si>
    <t>Потужність мотору 206 Вт</t>
  </si>
  <si>
    <r>
      <t xml:space="preserve">66) </t>
    </r>
    <r>
      <rPr>
        <b/>
        <sz val="11"/>
        <color theme="1"/>
        <rFont val="Times New Roman"/>
        <family val="1"/>
        <charset val="204"/>
      </rPr>
      <t xml:space="preserve">Обігрівач  </t>
    </r>
  </si>
  <si>
    <t>Призначення Побутовий</t>
  </si>
  <si>
    <t>Тип конвектор</t>
  </si>
  <si>
    <t>Площа обігріву 20 кв. м.</t>
  </si>
  <si>
    <t>Нагрівальний елемент відкритий</t>
  </si>
  <si>
    <t>Режими роботи 1250 Вт, 2, 2000 Вт</t>
  </si>
  <si>
    <t>Особливості терморегулятор</t>
  </si>
  <si>
    <t>Додатково IP20, світловий індикатор роботи, коліщата / ніжки для переміщення</t>
  </si>
  <si>
    <r>
      <t xml:space="preserve">67) </t>
    </r>
    <r>
      <rPr>
        <b/>
        <sz val="11"/>
        <color theme="1"/>
        <rFont val="Times New Roman"/>
        <family val="1"/>
        <charset val="204"/>
      </rPr>
      <t xml:space="preserve">Обігрівач </t>
    </r>
  </si>
  <si>
    <t>Площа обігріву 22 кв.м</t>
  </si>
  <si>
    <t>Функції захисту захист від перегріву, вологозахист</t>
  </si>
  <si>
    <t>Встановлення стельовий, настінний, підлоговий</t>
  </si>
  <si>
    <t>Особливості термостат</t>
  </si>
  <si>
    <r>
      <t xml:space="preserve">68) </t>
    </r>
    <r>
      <rPr>
        <b/>
        <sz val="11"/>
        <color theme="1"/>
        <rFont val="Times New Roman"/>
        <family val="1"/>
        <charset val="204"/>
      </rPr>
      <t xml:space="preserve">Обігрівач </t>
    </r>
  </si>
  <si>
    <t>Тип керамічний</t>
  </si>
  <si>
    <t>Нагрівальний елемент керамічний</t>
  </si>
  <si>
    <t>Функції захисту захист від перегріву, захист від опіків</t>
  </si>
  <si>
    <t>Встановлення настінний</t>
  </si>
  <si>
    <t>Особливості терморегулятор, дисплей</t>
  </si>
  <si>
    <t>Додатково підгогове кріплення купується окремо, IP33, захист від опіків, захист від перегріву</t>
  </si>
  <si>
    <t>Габарити 1200 х 600 х 17 мм</t>
  </si>
  <si>
    <t>Вага 26 кг</t>
  </si>
  <si>
    <r>
      <t xml:space="preserve">70) </t>
    </r>
    <r>
      <rPr>
        <b/>
        <sz val="11"/>
        <color theme="1"/>
        <rFont val="Times New Roman"/>
        <family val="1"/>
        <charset val="204"/>
      </rPr>
      <t xml:space="preserve">Мережевий фільтр </t>
    </r>
  </si>
  <si>
    <t>Кількість розеток 5</t>
  </si>
  <si>
    <t>Тип вихідних розеток євророзетка із заземленням (Тип F)</t>
  </si>
  <si>
    <t>Тип вхідної вилки євровилка із заземленням (Тип F)</t>
  </si>
  <si>
    <t>Технічні характеристики кабелю 3*0.75 мм²</t>
  </si>
  <si>
    <t>Матеріал фільтра ударостійкий пластик</t>
  </si>
  <si>
    <t>Особливості із загальним вимикачем, заземлюючий контакт</t>
  </si>
  <si>
    <t>Додаткові характеристики двополюсний вимикач розеток</t>
  </si>
  <si>
    <t>Захист від перевантаження, від короткого замикання, від перепадів напруги</t>
  </si>
  <si>
    <t>Робоча частота 50 Гц</t>
  </si>
  <si>
    <t>Струм спрацьовування термозапобіжника 10 А</t>
  </si>
  <si>
    <t>Гарантія, міс 1</t>
  </si>
  <si>
    <t>Ємність акумулятора 572 Вт*год</t>
  </si>
  <si>
    <t>Призначення для котлів, для смартфонів, для будинку</t>
  </si>
  <si>
    <t>Вихідна потужність 600 Вт</t>
  </si>
  <si>
    <t>Вихідна напруга 140 В, 100 В, 12 В</t>
  </si>
  <si>
    <t>Вихідні інтерфейси 2 x USB Type A, 2 x USB Type C, 3 х розетка 220 В, прикурювач</t>
  </si>
  <si>
    <t>Час заряджання від мережі 220 В 1 год</t>
  </si>
  <si>
    <t>Особливості чиста синусоїда, З ліхтариком, З дисплеєм</t>
  </si>
  <si>
    <t>Температурний режим роботи 20 С до -30 С</t>
  </si>
  <si>
    <t>Вага 8 кг</t>
  </si>
  <si>
    <t>Ємність акумулятора 2048 Вт*год</t>
  </si>
  <si>
    <t>Вихідна потужність 2400 Вт</t>
  </si>
  <si>
    <t>Вихідна напруга 100 В, 9 В, 5 В, 12 В, 18 В</t>
  </si>
  <si>
    <t>Період експлуатації 4000 зарядів до 70% потужності</t>
  </si>
  <si>
    <t>Вихідні інтерфейси 3 x USB Type C, 1 x USB Type A, 1 x DC-роз'єм, 4 х розетка 220 В, прикурювач</t>
  </si>
  <si>
    <t>Час заряджання від мережі 220 В 1.1 год</t>
  </si>
  <si>
    <t>Особливості Bluetooth, Wi-Fi, чиста синусоїда, З ручкою, З дисплеєм</t>
  </si>
  <si>
    <t>Температурний режим роботи 0 С до +45 С</t>
  </si>
  <si>
    <t>Одночасно заряджувальних пристроїв 9</t>
  </si>
  <si>
    <t>Розмір 494 x 239 x 305 мм</t>
  </si>
  <si>
    <t>Вага 20.3 кг</t>
  </si>
  <si>
    <t>Ємність акумулятора 4096 Вт*год</t>
  </si>
  <si>
    <t>Призначення для смартфонів, для будинку, для великої побутової техніки, для котлів</t>
  </si>
  <si>
    <t>Вихідна потужність 4000 Вт</t>
  </si>
  <si>
    <t>Вихідна напруга 12.6 В, 100 В, 30 В, 230 В, 18 В</t>
  </si>
  <si>
    <t>Період експлуатації 4000 зарядів до 80% потужності</t>
  </si>
  <si>
    <t>Вихідні інтерфейси 2 x USB Type A, 1 x DC-роз'єм, 2 x USB Type C, 4 х розетка 220 В, прикурювач</t>
  </si>
  <si>
    <t>Спосіб заряджання станції мережа</t>
  </si>
  <si>
    <t>Час заряджання від мережі 220 В 1.2 год</t>
  </si>
  <si>
    <t>Особливості Bluetooth, Wi-Fi, Швидке заряджання батареї, З колесами, З ручкою, З дисплеєм</t>
  </si>
  <si>
    <t>Розмір 693 х 341 х 410 мм</t>
  </si>
  <si>
    <t>Вага 51.5 кг</t>
  </si>
  <si>
    <t>Ємність 8000 mAh</t>
  </si>
  <si>
    <t>Призначення для планшета, для телефона</t>
  </si>
  <si>
    <t>Електрохімічна система Li-ion</t>
  </si>
  <si>
    <t>Джерело заряду батареї USB</t>
  </si>
  <si>
    <t>Інтерфейси підключення (вхід) microUSB</t>
  </si>
  <si>
    <t>Інтерфейси підключення (вихід) 3 х USB</t>
  </si>
  <si>
    <t>Вихідний струм 2.1 A, 1.5 A, 1 A</t>
  </si>
  <si>
    <t>Розмір 142 х 63 х 24 мм</t>
  </si>
  <si>
    <t>Особливості ліхтар, індикатор залишкового заряду</t>
  </si>
  <si>
    <t>Вага 270 г</t>
  </si>
  <si>
    <t>Колір: Чорний</t>
  </si>
  <si>
    <t>Матеріал: Полікарбонат + ABS пластик</t>
  </si>
  <si>
    <t>Сертифікація якості: RoHS, CE, FCC, КНР</t>
  </si>
  <si>
    <t>Упаковка: В коробці</t>
  </si>
  <si>
    <t>Комплектація: УМБ 10000mAh, кабель USB to micro USB</t>
  </si>
  <si>
    <t>Тип батареї: Літій-полімерна</t>
  </si>
  <si>
    <t>Ємність акумулятора: 10000mAh 3.7V 37Wh</t>
  </si>
  <si>
    <t>Номінальна ємність 5800mAh</t>
  </si>
  <si>
    <t>Потужність: Вхід: Micro Input: 5В / 2А (10W)</t>
  </si>
  <si>
    <t>Потужність: Вхід: Type-C Input: 5В / 3А (15W)</t>
  </si>
  <si>
    <t>Потужність: Вихід USB1 / USB2: 5V / 3А</t>
  </si>
  <si>
    <t>Потужність: Вихід USB Type-C: 5V / 3A</t>
  </si>
  <si>
    <t>Потужність: Вихід USB1 + USB2 + Type-C: 5V / 3A Max (15W)</t>
  </si>
  <si>
    <t>Розміри: 153 * 69 * 17 мм</t>
  </si>
  <si>
    <t>Вага: 252 гр</t>
  </si>
  <si>
    <t>Гарантія від виробника: 6 місяців</t>
  </si>
  <si>
    <t>Ємність батареї</t>
  </si>
  <si>
    <t>60000 мА·год</t>
  </si>
  <si>
    <t>Підключення пристроїв 2 х USB Type-C, 2 x USB Type A</t>
  </si>
  <si>
    <t>Загальна потужність, Вт 60</t>
  </si>
  <si>
    <t>Вихідна сила струму, А 3</t>
  </si>
  <si>
    <t>Вихідна напруга, В 5</t>
  </si>
  <si>
    <t>Функції зарядки PowerIQ</t>
  </si>
  <si>
    <t>Акумулятор Ємність батареї, Вт/год 192</t>
  </si>
  <si>
    <t>Ємність батареї, мАгод 60000</t>
  </si>
  <si>
    <t>Тип акумулятора Li-Pol</t>
  </si>
  <si>
    <t>Порт зарядки Power bank'a 1 x USB Type C, 1 x USB Type A</t>
  </si>
  <si>
    <t>Особливості З ліхтариком</t>
  </si>
  <si>
    <t>Індикація З індикатором рівня заряду</t>
  </si>
  <si>
    <t>Колір Зелений</t>
  </si>
  <si>
    <t>Кількість зарядок пристроїв 4</t>
  </si>
  <si>
    <t>Гарантія 3 місяці</t>
  </si>
  <si>
    <t>Витрата палива, л/год: 2,6</t>
  </si>
  <si>
    <t>Вихідна напруга, В : 230</t>
  </si>
  <si>
    <t>Габарити довжина х ширина х висота, мм : 683х669х746</t>
  </si>
  <si>
    <t>Максимальна потужність, кВт : 7</t>
  </si>
  <si>
    <t>Номінальна потужність, кВт : 6,5</t>
  </si>
  <si>
    <t>Рівень шуму, dB : 74</t>
  </si>
  <si>
    <t>Система пуску : ручний стартер</t>
  </si>
  <si>
    <t>Тип двигуна: 4 тактний</t>
  </si>
  <si>
    <t>Обсяг паливного бака, л : 28</t>
  </si>
  <si>
    <t>Вага, кг: 85</t>
  </si>
  <si>
    <t>Гарантія: 12 місяців або 1000 мотогодин</t>
  </si>
  <si>
    <t>Тип виконання класичний, настінний</t>
  </si>
  <si>
    <t>Розмір 150.9 х 94.3 х 64.8 мм</t>
  </si>
  <si>
    <t>Покоління процесора Intel 12-th generation</t>
  </si>
  <si>
    <t>Модель процесора 1215U</t>
  </si>
  <si>
    <t>Кількість потоків 8 потоків</t>
  </si>
  <si>
    <t>Частота в Boost, ГГц 4.4</t>
  </si>
  <si>
    <t>Сокет 1744</t>
  </si>
  <si>
    <t>Частота пам'яті 3200 MHz</t>
  </si>
  <si>
    <t>Стандарт пам'яті PC4-25600</t>
  </si>
  <si>
    <t>Вбудовані динаміки є</t>
  </si>
  <si>
    <t>Потужність динаміків 1 х 2 Вт</t>
  </si>
  <si>
    <t>Аудіоконтролер Realtek ALC256</t>
  </si>
  <si>
    <t>Бездротовий зв'язок Wi-Fi 6, Bluetooth 5.3</t>
  </si>
  <si>
    <t>Зовнішні порти і роз'єми 3 x USB 3.2 Gen2, 1 x USB 3.2 Gen2 Type-C, 1 х HDMI, 2 x USB 2.0, 1 х Audio combo port, 1 x DisplayPort, 1 x RJ45</t>
  </si>
  <si>
    <t>Операційна система без ОС</t>
  </si>
  <si>
    <t>Додатково з кабелем живлення, слот 2.5" hdd\ssd, кріплення VESA на монітор, Kensington lock slot</t>
  </si>
  <si>
    <t>Модель корпусу Lenovo ThinkCentre</t>
  </si>
  <si>
    <t>Охолодження активне охолодження</t>
  </si>
  <si>
    <t>Вага, кг 1.11</t>
  </si>
  <si>
    <r>
      <t xml:space="preserve">81) </t>
    </r>
    <r>
      <rPr>
        <b/>
        <sz val="11"/>
        <color theme="1"/>
        <rFont val="Times New Roman"/>
        <family val="1"/>
        <charset val="204"/>
      </rPr>
      <t xml:space="preserve">Компютер </t>
    </r>
    <r>
      <rPr>
        <b/>
        <sz val="10"/>
        <color theme="1"/>
        <rFont val="Times New Roman"/>
        <family val="1"/>
        <charset val="204"/>
      </rPr>
      <t xml:space="preserve"> </t>
    </r>
  </si>
  <si>
    <t>Модель процесора 13420H</t>
  </si>
  <si>
    <t>Кількість ядер 8 ядер</t>
  </si>
  <si>
    <t>Частота процесора, ГГц 1.5</t>
  </si>
  <si>
    <t>Частота в Boost, ГГц 4.6</t>
  </si>
  <si>
    <t>Бездротовий зв'язок Wi-Fi 6, Bluetooth 5.1</t>
  </si>
  <si>
    <t>Зовнішні порти і роз'єми 3 x USB 3.2 Gen2, 1 x USB 3.2 Gen2 Type-C, 1 х HDMI, 2 x USB 2.0, 1 x Нeadphone, 1 x DisplayPort, 1 x RJ45</t>
  </si>
  <si>
    <t>Додатково TPM-модуль, M2 слот, слот 2.5" hdd\ssd, кріплення VESA на монітор, Kensington lock slot</t>
  </si>
  <si>
    <r>
      <t xml:space="preserve">82) </t>
    </r>
    <r>
      <rPr>
        <b/>
        <sz val="11"/>
        <color theme="1"/>
        <rFont val="Times New Roman"/>
        <family val="1"/>
        <charset val="204"/>
      </rPr>
      <t xml:space="preserve">Монітор </t>
    </r>
  </si>
  <si>
    <r>
      <t xml:space="preserve">83) </t>
    </r>
    <r>
      <rPr>
        <b/>
        <sz val="11"/>
        <color theme="1"/>
        <rFont val="Times New Roman"/>
        <family val="1"/>
        <charset val="204"/>
      </rPr>
      <t xml:space="preserve">Проектор </t>
    </r>
  </si>
  <si>
    <t>Технологія:3LCD</t>
  </si>
  <si>
    <t>Яскравість:3600 ANSI Lm</t>
  </si>
  <si>
    <t>Ресурс роботи лампи:6000 год</t>
  </si>
  <si>
    <t>Тип динаміків:Моно</t>
  </si>
  <si>
    <t>Потужність динаміків:2 Вт</t>
  </si>
  <si>
    <t>Рівень шуму:37 дБ</t>
  </si>
  <si>
    <t>Бездротовий пульт дистанційного керування:Так</t>
  </si>
  <si>
    <t>Інтерфейси:HDMi, USB 2.0</t>
  </si>
  <si>
    <t>Екран</t>
  </si>
  <si>
    <t>Фізична роздільна здатність:1024x768</t>
  </si>
  <si>
    <t>Фокусування:Ручне</t>
  </si>
  <si>
    <t>Живлення</t>
  </si>
  <si>
    <t>Споживання електроенергії:332 Вт</t>
  </si>
  <si>
    <t>Фізичні параметри</t>
  </si>
  <si>
    <t>Основний колір:Білий</t>
  </si>
  <si>
    <t>Вага:2.4 кг</t>
  </si>
  <si>
    <t>Гарантія:24 міс.</t>
  </si>
  <si>
    <r>
      <t xml:space="preserve">84) </t>
    </r>
    <r>
      <rPr>
        <b/>
        <sz val="11"/>
        <color theme="1"/>
        <rFont val="Times New Roman"/>
        <family val="1"/>
        <charset val="204"/>
      </rPr>
      <t xml:space="preserve">Проектор </t>
    </r>
  </si>
  <si>
    <t>Типи проекції фронтальна</t>
  </si>
  <si>
    <t>Підтримка форматів 4:3</t>
  </si>
  <si>
    <t>Мінімальна проекційна відстань 0.9 м</t>
  </si>
  <si>
    <t>Максимальна проекційна відстань 10.3 м</t>
  </si>
  <si>
    <t>Максимальна діагональ зображення 8.89 м</t>
  </si>
  <si>
    <t>Підтримувані роздільні здатності до WXGA (1280 x 768)</t>
  </si>
  <si>
    <t>Коефіцієнт масштабування 1.2 x</t>
  </si>
  <si>
    <t>Порти і роз'єми 1 x RS232, 1 x HDMI, 1 x 3.5 мм (audio out), 3 x VGA (D-Sub), 2 x RCA, 2 x 3.5 мм (audio in), 1 x USB (type B)</t>
  </si>
  <si>
    <r>
      <t xml:space="preserve">85) </t>
    </r>
    <r>
      <rPr>
        <b/>
        <sz val="11"/>
        <color theme="1"/>
        <rFont val="Times New Roman"/>
        <family val="1"/>
        <charset val="204"/>
      </rPr>
      <t xml:space="preserve">Проектор </t>
    </r>
  </si>
  <si>
    <t>Роздільна здатність: рідна 480p або 720p (з підтримкою 1080P)</t>
  </si>
  <si>
    <t>Яскравість: ~45-120 ANSI люмен</t>
  </si>
  <si>
    <t xml:space="preserve">Коефіцієнт контрастності: від 2000:1 до 5000:1. </t>
  </si>
  <si>
    <t xml:space="preserve">Технологія дисплея: РК-дисплей зі світлодіодним джерелом світла </t>
  </si>
  <si>
    <t>Відстань/розмір проекції: 33–170 дюймів</t>
  </si>
  <si>
    <t>Підключення: HDMI, USB, VGA, AV, SD-карта та 3,5-мм аудіороз'єм</t>
  </si>
  <si>
    <t>Підтримуваний стандарт відео PAL60, NTSC, SECAM, PAL</t>
  </si>
  <si>
    <t>Порти і роз'єми 1 x USB (type A), 3 x VGA (D-Sub), 3 x HDMI, 3 x 3.5 мм (audio in), 1 x mic, 1 x USB (type B), 1 x S-Video, 1 x RS232, 1 x LAN, 1 x 3.5 мм, 1 x RCA</t>
  </si>
  <si>
    <t>Оперативна пам'ять 8GB RAM</t>
  </si>
  <si>
    <t>Пам'ять 128GB ROM</t>
  </si>
  <si>
    <t>Система Android 14.0</t>
  </si>
  <si>
    <t>Роздільна здатність 3840 х 2160</t>
  </si>
  <si>
    <t>Яскравість 450 кд/м2</t>
  </si>
  <si>
    <t>Контрастність 5000:1</t>
  </si>
  <si>
    <t>Інтерфейси USB Type C х 1, SPDIF, USB2.0 x 1, WiFi, USB3.0 x 3, RJ45, Audio, HDMI x 3, OPS x 1, USB type B x 1</t>
  </si>
  <si>
    <t>Мультимедія 2 х 20 Вт + 1х20Вт</t>
  </si>
  <si>
    <t>VESA 600mm x 400mm</t>
  </si>
  <si>
    <t>Вага 40 кг</t>
  </si>
  <si>
    <t>Розміри (ШxВxГ) 1470.9 х 924.5 х 99 мм</t>
  </si>
  <si>
    <t>Діагональ 75"</t>
  </si>
  <si>
    <t>Інтерфейси USB Type C х 1, SD слот, USB2.0 x 1, WiFi, Bluetooth, RJ45, Audio, HDMI x 3, OPS x 1, S/PDIF x 1, USB3.0 x 4</t>
  </si>
  <si>
    <t>Вага 51 кг</t>
  </si>
  <si>
    <t>Розміри (ШxВxГ) 1692.1 х 1049 х 99 мм</t>
  </si>
  <si>
    <t>Розміри робочої зони (ВxШ) 1633 x 1223 мм</t>
  </si>
  <si>
    <t>Технологія інфрачервона</t>
  </si>
  <si>
    <t>Габаритні розміри (ВxШxГ) 1855 x 1283 x 39 мм</t>
  </si>
  <si>
    <r>
      <t xml:space="preserve">92) </t>
    </r>
    <r>
      <rPr>
        <b/>
        <sz val="11"/>
        <color theme="1"/>
        <rFont val="Times New Roman"/>
        <family val="1"/>
        <charset val="204"/>
      </rPr>
      <t xml:space="preserve">Проекційний екран </t>
    </r>
  </si>
  <si>
    <t>Тип стельові, настінні</t>
  </si>
  <si>
    <t>Тип конструкції стаціонарний</t>
  </si>
  <si>
    <t>Тип переносний на тринозі</t>
  </si>
  <si>
    <t>Тип конструкції підпружинений</t>
  </si>
  <si>
    <t>Ширина екрана 145 см</t>
  </si>
  <si>
    <t>Висота екрану 145 см</t>
  </si>
  <si>
    <t>Діагональ (дюйм) 80"</t>
  </si>
  <si>
    <t>Формат 1:1</t>
  </si>
  <si>
    <t>Тип поворотно-похилий</t>
  </si>
  <si>
    <t>Мінімальна підтримувана діагональ 32"</t>
  </si>
  <si>
    <t>Максимальна підтримувана діагональ 55"</t>
  </si>
  <si>
    <t>VESA 75 x 75, 100 x 100, 150 x 100, 200 x 100, 200 x 200, 300 x 200, 300 x 300, 400 x 200, 400 x 300, 400 x 400, 100 x 150, 100 x 200, 150 x 150</t>
  </si>
  <si>
    <t>Комплектація кронштейн, інструкція, монтажний комплект</t>
  </si>
  <si>
    <t>Установка підлогова</t>
  </si>
  <si>
    <t>Динаміки (конфігурація): 2 x 8"</t>
  </si>
  <si>
    <t>Рейтинг потужності: 201-400 Вт, 401-600 Вт</t>
  </si>
  <si>
    <t>Категорія: Автономна акустична система</t>
  </si>
  <si>
    <t>Матеріал корпуса: Пластиковий корпус</t>
  </si>
  <si>
    <t>Живлення: Від USB, Від акумулятора</t>
  </si>
  <si>
    <t>Чутливість: 96 дБ</t>
  </si>
  <si>
    <t>Місце встановлення: Настільна / полична, Портативна</t>
  </si>
  <si>
    <t>Застосування: Для дому</t>
  </si>
  <si>
    <t>Інтерфейси: Bluetooth, FM тюнер, microUSB, USB, Два радіомікрофона, Мікрофон, Пульт ДУ</t>
  </si>
  <si>
    <t>Мін. частота відтворення: 20 - 24,9 Гц</t>
  </si>
  <si>
    <t>Макс. частота відтворення: 20 - 24,9 кГц</t>
  </si>
  <si>
    <t>Гарантія: 1 рік</t>
  </si>
  <si>
    <t>Мінімальна частота відтворення 60 Гц</t>
  </si>
  <si>
    <t>Чутливість 86 дБ</t>
  </si>
  <si>
    <t>Потужність колонок, Вт 35</t>
  </si>
  <si>
    <t>Оснащення бризкозахищеність</t>
  </si>
  <si>
    <t>Час роботи від акумулятора, г. 15</t>
  </si>
  <si>
    <t>Матеріал корпусу тканина, гума, пластик</t>
  </si>
  <si>
    <t>Вага 0.56 кг</t>
  </si>
  <si>
    <t>Мінімальна частота відтворення 40 Гц</t>
  </si>
  <si>
    <t>Роз'єми AUX</t>
  </si>
  <si>
    <t>Інтерфейси USB, Bluetooth</t>
  </si>
  <si>
    <t>Оснащення функція УМБ, бризкозахищеність, регулювання тону, регулювання гучності, LED підсвічування</t>
  </si>
  <si>
    <t>Вага 11.05 кг</t>
  </si>
  <si>
    <r>
      <t xml:space="preserve">101) </t>
    </r>
    <r>
      <rPr>
        <b/>
        <sz val="11"/>
        <color theme="1"/>
        <rFont val="Times New Roman"/>
        <family val="1"/>
        <charset val="204"/>
      </rPr>
      <t xml:space="preserve">Мікрофон </t>
    </r>
  </si>
  <si>
    <r>
      <t xml:space="preserve">102) </t>
    </r>
    <r>
      <rPr>
        <b/>
        <sz val="11"/>
        <color theme="1"/>
        <rFont val="Times New Roman"/>
        <family val="1"/>
        <charset val="204"/>
      </rPr>
      <t xml:space="preserve">Навушники </t>
    </r>
  </si>
  <si>
    <t>Інтерфейс підключення Jack 3.5 мм</t>
  </si>
  <si>
    <t>Акустичне оформлення напівзакриті</t>
  </si>
  <si>
    <t>Чутливість 100 дБ</t>
  </si>
  <si>
    <t>Також шукають до 1000 грн</t>
  </si>
  <si>
    <t>Конструкція мікрофона винесений</t>
  </si>
  <si>
    <t>Чутливість мікрофона 58 дБ</t>
  </si>
  <si>
    <t>Мінімальна сприймана частота мікрофона 100 Гц</t>
  </si>
  <si>
    <t>Максимальна сприймана частота мікрофона 16 кГц</t>
  </si>
  <si>
    <t>Особливості система шумозаглушення</t>
  </si>
  <si>
    <t>Кількість jack(ів) 1</t>
  </si>
  <si>
    <t>Кількість PIN (контактів) 4</t>
  </si>
  <si>
    <t>Форма штекера прямий</t>
  </si>
  <si>
    <t>Колір Grey</t>
  </si>
  <si>
    <r>
      <t xml:space="preserve">103) </t>
    </r>
    <r>
      <rPr>
        <b/>
        <sz val="11"/>
        <color theme="1"/>
        <rFont val="Times New Roman"/>
        <family val="1"/>
        <charset val="204"/>
      </rPr>
      <t xml:space="preserve">Навушники </t>
    </r>
  </si>
  <si>
    <t>Також шукають великі безпровідні, JBL бездротові</t>
  </si>
  <si>
    <t>Також шукають JBL бездротові, з регулятором гучності, маленькі, крапельки</t>
  </si>
  <si>
    <t>Чутливість мікрофона 38 дБ</t>
  </si>
  <si>
    <t>Версія Bluetooth 5.3</t>
  </si>
  <si>
    <t>Особливості функція відповіді на дзвінок, регулятор гучності звуку, multipoint</t>
  </si>
  <si>
    <t>Тип матриці TFT (TN, MVA)</t>
  </si>
  <si>
    <t>Процесор MediaTek Helio G85</t>
  </si>
  <si>
    <t>Операційна система Android 14</t>
  </si>
  <si>
    <t>Навігаційна система Galileo, BDS, ГЛОНАСС, GPS</t>
  </si>
  <si>
    <t>Інтерфейси і підключення 1 x Type C USB</t>
  </si>
  <si>
    <t>Ємність батареї 5100 mAh</t>
  </si>
  <si>
    <t>Час автономної роботи до (годин) 9</t>
  </si>
  <si>
    <t>Вага (г) 425</t>
  </si>
  <si>
    <r>
      <t xml:space="preserve">107) </t>
    </r>
    <r>
      <rPr>
        <b/>
        <sz val="11"/>
        <color theme="1"/>
        <rFont val="Times New Roman"/>
        <family val="1"/>
        <charset val="204"/>
      </rPr>
      <t xml:space="preserve">Планшет </t>
    </r>
  </si>
  <si>
    <t>Роздільна здатність 2560 x 1600</t>
  </si>
  <si>
    <t>Процесор MediaTek Dimensity 6300</t>
  </si>
  <si>
    <t>Частота процесора 2.4 ГГц</t>
  </si>
  <si>
    <t>Частота оновлення екрану 90 Hz</t>
  </si>
  <si>
    <t>Бездротові можливості Wi-Fi, Bluetooth</t>
  </si>
  <si>
    <t>Час автономної роботи до (годин) 14</t>
  </si>
  <si>
    <t>Додатково захист: IP52, Стилус, Чохол</t>
  </si>
  <si>
    <t>Вага (г) 480</t>
  </si>
  <si>
    <t>Час роботи: ~ 90 хв</t>
  </si>
  <si>
    <t>Температура нагрівання: 54 градуси</t>
  </si>
  <si>
    <t>Багаторазові</t>
  </si>
  <si>
    <t>Вага: 118 г</t>
  </si>
  <si>
    <t xml:space="preserve">В комплекті 2 шт </t>
  </si>
  <si>
    <t>Розміри: 9x9x1.5 см (кожна)</t>
  </si>
  <si>
    <r>
      <t xml:space="preserve">109) </t>
    </r>
    <r>
      <rPr>
        <b/>
        <sz val="11"/>
        <color theme="1"/>
        <rFont val="Times New Roman"/>
        <family val="1"/>
        <charset val="204"/>
      </rPr>
      <t xml:space="preserve">Маршрутизатор </t>
    </r>
  </si>
  <si>
    <t>Особливості Підтримка IPTV, Підтримка технології MESH, DHCP, Airtime Fairness, Батьківський контроль, MU-MIMO, Підтримка технології Beamforming, Dynamic DNS, IGMP Proxy</t>
  </si>
  <si>
    <t>Підтримка транспортних протоколів IPv6, IPv4</t>
  </si>
  <si>
    <t>Стандарти мереж a, ax, ac, n, be, g, b</t>
  </si>
  <si>
    <t>Робоча частота 2.4 / 5 / 6 ГГц</t>
  </si>
  <si>
    <t>Інтерфейси LAN 10/100/1000/2500 Мбіт/с</t>
  </si>
  <si>
    <t>Додаткові можливості 2x2 MIMO</t>
  </si>
  <si>
    <t>Ширина 206 мм</t>
  </si>
  <si>
    <t>Висота 206 мм</t>
  </si>
  <si>
    <t>Глибина 46 мм</t>
  </si>
  <si>
    <t>Вага 680 г</t>
  </si>
  <si>
    <t>Джерело живлення від PowerBank, вбудований акумулятор, мережа 220 В</t>
  </si>
  <si>
    <t>Тип лампи LED-стрічка</t>
  </si>
  <si>
    <t>Підходить для для офісу, для дому</t>
  </si>
  <si>
    <t>Кріплення підставка</t>
  </si>
  <si>
    <t>Спрямованість світла вниз</t>
  </si>
  <si>
    <t>Цоколь без цоколя</t>
  </si>
  <si>
    <t>Потужність 7 Вт</t>
  </si>
  <si>
    <t>Кольорова температура 4000 К, 2700 К, 6500 К</t>
  </si>
  <si>
    <t>Напруга 220-240 В, 5 В</t>
  </si>
  <si>
    <t>Акумулятор 2400 mAh</t>
  </si>
  <si>
    <t>Формат батарей 2 х 18650</t>
  </si>
  <si>
    <t>Smart-управління ні</t>
  </si>
  <si>
    <t>Довжина кабеля 1 м</t>
  </si>
  <si>
    <t>Регулятор яскравості так</t>
  </si>
  <si>
    <t>Вага 600 г</t>
  </si>
  <si>
    <r>
      <t xml:space="preserve">113) </t>
    </r>
    <r>
      <rPr>
        <b/>
        <sz val="11"/>
        <color theme="1"/>
        <rFont val="Times New Roman"/>
        <family val="1"/>
        <charset val="204"/>
      </rPr>
      <t>Лампа настільна з акумулятором</t>
    </r>
  </si>
  <si>
    <t>Джерело живлення вбудований акумулятор, мережа 220 В</t>
  </si>
  <si>
    <t>Тип лампи світлодіодна (LED)</t>
  </si>
  <si>
    <t>Потужність 2 Вт</t>
  </si>
  <si>
    <t>Кольорова температура 5000 К</t>
  </si>
  <si>
    <t>Акумулятор 1200 mAh</t>
  </si>
  <si>
    <t>Технологія Друку FDM</t>
  </si>
  <si>
    <t>Мінімальна Висота Шару (мкм) 100</t>
  </si>
  <si>
    <t>Об'єм Друку (мм) 256*256*256</t>
  </si>
  <si>
    <t>Тип Сопла Нержавіюча сталь</t>
  </si>
  <si>
    <t>Діаметр Філаменту (мм) 1.75</t>
  </si>
  <si>
    <t>Кіл-ть Екструдерів 1</t>
  </si>
  <si>
    <t>Тип Конструкції Екструдера Суцільнометалевий</t>
  </si>
  <si>
    <t>Діаметр Сопла (Опціонально) (мм) 0.2, 0.6, 0.8</t>
  </si>
  <si>
    <t>Діаметр Сопла (Стандарт) (мм) 0.4</t>
  </si>
  <si>
    <t>Максимальна Температура Сопла (°C) 300</t>
  </si>
  <si>
    <t>Швидкість Друку (мм/с) 500</t>
  </si>
  <si>
    <t>Макс. Температура Робочого Стола (°C) 110</t>
  </si>
  <si>
    <t>Повітряний Фільтр Фільтр з активованого вугілля</t>
  </si>
  <si>
    <t>Прискорення (мм/с²) 20 000</t>
  </si>
  <si>
    <t>Автокалібрування Так</t>
  </si>
  <si>
    <t>Відкрита Філаментна Система Так</t>
  </si>
  <si>
    <t>Підтримувані Матеріали PLA, TPU, ABS, PC (до 300 °C)</t>
  </si>
  <si>
    <t>Матеріал Корпусу Пластик і скло</t>
  </si>
  <si>
    <t>Контроль</t>
  </si>
  <si>
    <t>5-дюймовий сенсорний екран * Виявлення збоїв ІІ * Автоматичне калібрування динаміки потоку * Активна вентиляція сушіння нитки</t>
  </si>
  <si>
    <t>Особливості</t>
  </si>
  <si>
    <t>Придушення вібрації, ABL, автоматичне регулювання зсуву Z, камера моніторингу камери, світлодіодне освітлення, Активне вентилювання сушіння філамента</t>
  </si>
  <si>
    <t>Програмне Забезпечення Bambu Studio, Superslicer, Prusaslicer, Cura</t>
  </si>
  <si>
    <t>Підключення Wi-Fi, Bluetooth, Bambu-Bus, карта Micro SD, порт USB, хмарне керування</t>
  </si>
  <si>
    <t>Вимоги до Живлення 100-240 В, 50/60 Гц</t>
  </si>
  <si>
    <t>Гарантійний Термін (місяців) 12</t>
  </si>
  <si>
    <t>Технологія друку: FDM</t>
  </si>
  <si>
    <t xml:space="preserve">Матеріал друку: </t>
  </si>
  <si>
    <t>PLA, PETG, ABS, ASA, TPU, PET, PA, PC, PVA, PLA-CF, PETG-CF, ABS-GF, ASA-CF, PA6-CF, PA6-GF, PAHT-CF, PPA-CF, PET-CF</t>
  </si>
  <si>
    <t xml:space="preserve">Кількість друкуючих сопел, шт.: </t>
  </si>
  <si>
    <t xml:space="preserve">Діаметр сопел, мм: </t>
  </si>
  <si>
    <t>0,4 (опціонально 0,2; 0.6; 0.8)</t>
  </si>
  <si>
    <t xml:space="preserve">Типова/Максимальна швидкість друку, мм/с: </t>
  </si>
  <si>
    <t>до 600 з прискоренням головки інструменту до 20000</t>
  </si>
  <si>
    <t xml:space="preserve">Інтерфейс: </t>
  </si>
  <si>
    <t>Wi-Fi</t>
  </si>
  <si>
    <t xml:space="preserve">Живлення: </t>
  </si>
  <si>
    <t>Мережа</t>
  </si>
  <si>
    <t xml:space="preserve">Енергоспоживання, Вт (V/A): </t>
  </si>
  <si>
    <t xml:space="preserve">Розмір, мм: </t>
  </si>
  <si>
    <t>392x406x478</t>
  </si>
  <si>
    <t xml:space="preserve">Маса, кг: </t>
  </si>
  <si>
    <t>Додатково: 5-дюймовий сенсорний екран, охолодження холодним повітрям, вугільний фільтр, вбудована камера – 1920x1080; 30 кадрів в секунду HD, система багатобарвного друку AMS 2 Pro в комплекті</t>
  </si>
  <si>
    <t>Кількість швейних операцій 25</t>
  </si>
  <si>
    <t>Додаткові швейні операції для підшивки потайним швом, еластична для трикотажу, краєобметочна (оверлочная), пряма, зигзаг, пришивання блискавок, пришивання ґудзиків, шиття подвійною голкою, шиття у зворотному напрямку (реверс)</t>
  </si>
  <si>
    <t>Технічні особливості посилений транспортер тканини, швидка зміна лапки</t>
  </si>
  <si>
    <t>Додатково реверс, освітлення, рукавна платформа</t>
  </si>
  <si>
    <t>Потужність 85 Вт</t>
  </si>
  <si>
    <t>Кількість швейних операцій 14</t>
  </si>
  <si>
    <t>Додаткові швейні операції пришивання блискавок, оверлочний рядок, пришивання ґудзиків, шиття у зворотному напрямку (реверс)</t>
  </si>
  <si>
    <t>Технічні особливості швидка зміна лапки, автоматичне перемикання на холостий хід при намотуванні на шпульку, регулювання тиску лапки на тканину, регулювання натягу нитки</t>
  </si>
  <si>
    <t>Додатково освітлення, рукавна платформа</t>
  </si>
  <si>
    <r>
      <t xml:space="preserve">118) </t>
    </r>
    <r>
      <rPr>
        <b/>
        <sz val="11"/>
        <color theme="1"/>
        <rFont val="Times New Roman"/>
        <family val="1"/>
        <charset val="204"/>
      </rPr>
      <t>Фотоапарат</t>
    </r>
  </si>
  <si>
    <t>Тип фотокамер Бездзеркальні</t>
  </si>
  <si>
    <t>Лінійка EOS R8</t>
  </si>
  <si>
    <t>Стабілізація цифрова</t>
  </si>
  <si>
    <t>Розмір матриці 35.9 x 23.9 мм</t>
  </si>
  <si>
    <t>Загальна кількість пікселів 24,2 Mpx</t>
  </si>
  <si>
    <t>Число ефективних пікселів 25.6 Mpx</t>
  </si>
  <si>
    <t>Сумісність з об'єктивами Canon RF</t>
  </si>
  <si>
    <t>Тип автофокусу авто, ручна</t>
  </si>
  <si>
    <t>Система/точки фокусування 1053 точок</t>
  </si>
  <si>
    <t>Робочий діапазон автофокусування EV-6.5- EV21</t>
  </si>
  <si>
    <t>Витримка затвора 1/4000 - 30 с, 1/16000 - 30 с</t>
  </si>
  <si>
    <t>Еквівалентна чутливість ISO 100 - 102400</t>
  </si>
  <si>
    <t>Формат запису знімків HEIF, C-Raw, RAW, JPEG</t>
  </si>
  <si>
    <t>Тип видошукача OLED</t>
  </si>
  <si>
    <t>Поле зору видошукача 100 %</t>
  </si>
  <si>
    <t>Функції перегляду повна інформація, сортування, видалення, показ слайдів, перегляд відеороликів, гістограма, збільшення зображення</t>
  </si>
  <si>
    <t>Бездротовий зв'язок Bluetooth</t>
  </si>
  <si>
    <t>Інтерфейси вхід для мікрофона</t>
  </si>
  <si>
    <t>Фізичні розміри (д/в/г) 132.5 × 86.1 × 70.0 мм</t>
  </si>
  <si>
    <t>Вага 414 г</t>
  </si>
  <si>
    <t>Матеріал корпусу магнієвий сплав</t>
  </si>
  <si>
    <r>
      <t xml:space="preserve">119) </t>
    </r>
    <r>
      <rPr>
        <b/>
        <sz val="11"/>
        <color theme="1"/>
        <rFont val="Times New Roman"/>
        <family val="1"/>
        <charset val="204"/>
      </rPr>
      <t>Фотоапарат</t>
    </r>
  </si>
  <si>
    <t>Розмір матриці:22.3×14.9 мм</t>
  </si>
  <si>
    <t>Тип матриці фотокамери:CMOS</t>
  </si>
  <si>
    <t>Роздільна здатність камери:24.2 Мп</t>
  </si>
  <si>
    <t>Максимальний розмір кадру:6000 х 4000</t>
  </si>
  <si>
    <t>Об'єктив</t>
  </si>
  <si>
    <t>Змінювані об’єктиви:Так</t>
  </si>
  <si>
    <t>Фокусування</t>
  </si>
  <si>
    <t>Режими фокусування:Покадровий; Слідкуючий АФ; Автоматичний перемикач (лише в режимі A+).</t>
  </si>
  <si>
    <t>Кількість точок автофокусу:651 шт</t>
  </si>
  <si>
    <t>Ручне фокусування:Так</t>
  </si>
  <si>
    <t>Зйомка</t>
  </si>
  <si>
    <t>Баланс білого:Автоматичний баланс білого за даними сенсора зображення; Автоматичний баланс білого (пріоритет навколишнього освітлення або пріоритет білого), денне світло, тінь, хмарно, лампа розжарювання, біле флуоресцентне світло, спалах, ручний, колірна температура.</t>
  </si>
  <si>
    <t>Світлочутливість, ISO:Автоматично: 100–32 000 (із кроком 1/3 ступеня або в повний ступінь); Показник ISO можна збільшити до значення H: 51 200.</t>
  </si>
  <si>
    <t>Затвор (витримка):Фокальний затвор з електронним керуванням та функція електронного ковзного затвора з використанням сенсора зображення.</t>
  </si>
  <si>
    <t>Максимальна роздільна здатність відео:1920х1080 2.07 Мп</t>
  </si>
  <si>
    <t>Максимальна частота кадрів відео:120 fps</t>
  </si>
  <si>
    <t>Пріоритет діафрагми:Так</t>
  </si>
  <si>
    <t>Пріоритет витримки:Так</t>
  </si>
  <si>
    <t>Ручний режим встановлення експозиції:Так</t>
  </si>
  <si>
    <t>Підтримка RAW-формату:Так</t>
  </si>
  <si>
    <t>Видошукач:Відсутній.</t>
  </si>
  <si>
    <t>Інтерфейси</t>
  </si>
  <si>
    <t>Інтерфейси:Audio Line out, Audio Microphone in, microHDMI, USB Type-C</t>
  </si>
  <si>
    <t>Мережеві інтерфейси:WiFi 802.11n, Bluetooth</t>
  </si>
  <si>
    <t>Підтримка карт пам’яті:Secure Digital (SD), SDXC, SDHC</t>
  </si>
  <si>
    <t>Вбудований мікрофон:Так</t>
  </si>
  <si>
    <t>РК монітор</t>
  </si>
  <si>
    <t>Кількість пікселів екрану:1040000</t>
  </si>
  <si>
    <t>Додатковий екран:Ні</t>
  </si>
  <si>
    <t>Поворотний екран:Так</t>
  </si>
  <si>
    <t>Акумулятор</t>
  </si>
  <si>
    <t>Кількість фото за одну зарядку акумулятора:480</t>
  </si>
  <si>
    <t>Кількість акумуляторів:1 шт.</t>
  </si>
  <si>
    <t>Тип елемента живлення:Акумулятор</t>
  </si>
  <si>
    <t>Матеріал корпусу:Пластик, Алюміній</t>
  </si>
  <si>
    <t>Вага:0.37 кг</t>
  </si>
  <si>
    <r>
      <t xml:space="preserve">120) </t>
    </r>
    <r>
      <rPr>
        <b/>
        <sz val="11"/>
        <color theme="1"/>
        <rFont val="Times New Roman"/>
        <family val="1"/>
        <charset val="204"/>
      </rPr>
      <t xml:space="preserve">Штатив </t>
    </r>
  </si>
  <si>
    <t>Ступені свободи головки 3</t>
  </si>
  <si>
    <t>Кількість секцій ніг 3</t>
  </si>
  <si>
    <t>Максимальне навантаження 3 кг</t>
  </si>
  <si>
    <t>Максимальна висота 153 см</t>
  </si>
  <si>
    <t>Висота в зібраному стані 600 мм</t>
  </si>
  <si>
    <t>Діаметр ніг 20 мм</t>
  </si>
  <si>
    <t>Вага 1.22 кг</t>
  </si>
  <si>
    <r>
      <t xml:space="preserve">121) </t>
    </r>
    <r>
      <rPr>
        <b/>
        <sz val="11"/>
        <color theme="1"/>
        <rFont val="Times New Roman"/>
        <family val="1"/>
        <charset val="204"/>
      </rPr>
      <t>Сканер</t>
    </r>
  </si>
  <si>
    <t>Носій DVD</t>
  </si>
  <si>
    <t>Країна виробництва США</t>
  </si>
  <si>
    <r>
      <t xml:space="preserve">123) </t>
    </r>
    <r>
      <rPr>
        <b/>
        <sz val="12"/>
        <color theme="1"/>
        <rFont val="Times New Roman"/>
        <family val="1"/>
        <charset val="204"/>
      </rPr>
      <t xml:space="preserve">Презентер </t>
    </r>
  </si>
  <si>
    <t>Стандарт Wi-Fi 802.11 b/g/n/ac</t>
  </si>
  <si>
    <t>Кількість антен 3</t>
  </si>
  <si>
    <t>Функції безпеки WPA-PSK/WPA2-PSK</t>
  </si>
  <si>
    <t>Особливості EasyMesh</t>
  </si>
  <si>
    <t>Тип лінз лінза Pancake</t>
  </si>
  <si>
    <t>Тип дисплея LCD</t>
  </si>
  <si>
    <t>Роздільна здатність 4128 x 2208</t>
  </si>
  <si>
    <t>Кут огляду 110°</t>
  </si>
  <si>
    <t>Діапазон міжзрачкових відстаней 58 - 71 мм</t>
  </si>
  <si>
    <t>Процесор Qualcomm Snapdragon XR2 Gen 2</t>
  </si>
  <si>
    <t>Оперативна пам'ять 8 ГБ</t>
  </si>
  <si>
    <t>Вбудована пам'ять 512 ГБ</t>
  </si>
  <si>
    <t>Датчики 2 камери для вбудованого 6DoF трекінгу, гіроскоп, акселерометр</t>
  </si>
  <si>
    <t>Вага 515 г</t>
  </si>
  <si>
    <t>Комплектація контролери Touch Plus, лицьова накладка, адаптер живлення, USB-C кабель, батарейки AA, VR-гарнітура Meta Quest 3</t>
  </si>
  <si>
    <t>Додатково 2064 x 2208/120Гц</t>
  </si>
  <si>
    <t>Кількість розеток 3</t>
  </si>
  <si>
    <t>Технічні характеристики кабелю 3*1 мм²</t>
  </si>
  <si>
    <t>Особливості із загальним вимикачем</t>
  </si>
  <si>
    <t>Додаткові характеристики кріплення на стіну</t>
  </si>
  <si>
    <t>Захист від перевантаження, від перепадів напруги</t>
  </si>
  <si>
    <t>Номінальна напруга ~250 В (макс)</t>
  </si>
  <si>
    <t xml:space="preserve">              Гарантія, міс 12</t>
  </si>
  <si>
    <t>Кількість розеток 4</t>
  </si>
  <si>
    <t>Довжина кабелю 50 м</t>
  </si>
  <si>
    <t>Технічні характеристики кабелю 3*2.5 мм²</t>
  </si>
  <si>
    <t>Матеріал проводника мідь</t>
  </si>
  <si>
    <t>Матеріал фільтра морозостійкий</t>
  </si>
  <si>
    <t>Особливості на кабельній котушці, заземлюючий контакт</t>
  </si>
  <si>
    <t>Захист IP20</t>
  </si>
  <si>
    <t>Сумарна потужність підключеного навантаження ≤ 3520 Вт</t>
  </si>
  <si>
    <r>
      <t xml:space="preserve">128) </t>
    </r>
    <r>
      <rPr>
        <b/>
        <sz val="11"/>
        <color theme="1"/>
        <rFont val="Times New Roman"/>
        <family val="1"/>
        <charset val="204"/>
      </rPr>
      <t xml:space="preserve">Ламінатор </t>
    </r>
  </si>
  <si>
    <t>Формат A3</t>
  </si>
  <si>
    <t>Потужність 350 Вт</t>
  </si>
  <si>
    <t>Швидкість ламінування 250 мм/хв</t>
  </si>
  <si>
    <t>Час готовності 3-6 хв</t>
  </si>
  <si>
    <t>Холодне ламінування немає</t>
  </si>
  <si>
    <t>Розміри 460 х 120 х 130 мм</t>
  </si>
  <si>
    <t>Вага 1.6 кг</t>
  </si>
  <si>
    <r>
      <t xml:space="preserve">129) </t>
    </r>
    <r>
      <rPr>
        <b/>
        <sz val="11"/>
        <color theme="1"/>
        <rFont val="Times New Roman"/>
        <family val="1"/>
        <charset val="204"/>
      </rPr>
      <t>Кронштейн до проектора</t>
    </r>
  </si>
  <si>
    <t>Колір  білий</t>
  </si>
  <si>
    <r>
      <t xml:space="preserve">130) </t>
    </r>
    <r>
      <rPr>
        <b/>
        <sz val="11"/>
        <color theme="1"/>
        <rFont val="Times New Roman"/>
        <family val="1"/>
        <charset val="204"/>
      </rPr>
      <t xml:space="preserve">Клавіатура </t>
    </r>
  </si>
  <si>
    <t>Тип котла електричний</t>
  </si>
  <si>
    <t>Кількість контурів одноконтурний</t>
  </si>
  <si>
    <t>Потужність 12 кВт</t>
  </si>
  <si>
    <t>Кількість ТЕНів 3</t>
  </si>
  <si>
    <t>Кількість ступенів потужності 3</t>
  </si>
  <si>
    <t>Площа обігріву 120 кв.м</t>
  </si>
  <si>
    <t>ККД 99 %</t>
  </si>
  <si>
    <t>Матеріал теплообмінника нержавіюча сталь</t>
  </si>
  <si>
    <t>Спосіб установки настінний</t>
  </si>
  <si>
    <t>Об'єм розширювального бака 2.4 л</t>
  </si>
  <si>
    <t>Особливості можливість підключення зовнішнього термостату та програматора, низький рівень шуму</t>
  </si>
  <si>
    <t>Ступінь захисту IP22</t>
  </si>
  <si>
    <t>Циркуляційний насос є</t>
  </si>
  <si>
    <t>Тип підключення трифазне</t>
  </si>
  <si>
    <t>Номінальний струм 18.8 А</t>
  </si>
  <si>
    <t>Габарити (ВхШхГ) 750 х 225 х 153 мм</t>
  </si>
  <si>
    <t>Вага 15 кг</t>
  </si>
  <si>
    <t>Тип котла газовий</t>
  </si>
  <si>
    <t>Кількість контурів двоконтурний</t>
  </si>
  <si>
    <t>Вид котла конденсаційний</t>
  </si>
  <si>
    <t>Потужність 25 кВт</t>
  </si>
  <si>
    <t>Кількість ступенів потужності 2</t>
  </si>
  <si>
    <t>Площа обігріву 250 кв.м</t>
  </si>
  <si>
    <t>ККД 94 %</t>
  </si>
  <si>
    <t>Тип розпалювання електронний (автоматичний)</t>
  </si>
  <si>
    <t>Тип димоходу коаксіальний</t>
  </si>
  <si>
    <t>Тип пальника монотрубний конденсаційний</t>
  </si>
  <si>
    <t>Камера згорання закрита</t>
  </si>
  <si>
    <t>Об'єм розширювального бака 5.8 л</t>
  </si>
  <si>
    <t>Особливості програматор дисплей</t>
  </si>
  <si>
    <t>Ступінь захисту IPX5D</t>
  </si>
  <si>
    <t>Вид застосовуваного палива природний газ</t>
  </si>
  <si>
    <t>Тип підключення однофазне</t>
  </si>
  <si>
    <t>Максимальний тиск води 3 бар</t>
  </si>
  <si>
    <t>Спосіб завантаження палива автоматичне завантаження</t>
  </si>
  <si>
    <t>Габарити (ВхШхГ) 400 x 738 x 242 мм</t>
  </si>
  <si>
    <t>Вага 29 кг</t>
  </si>
  <si>
    <t>Тип газового котла Конденсаційний</t>
  </si>
  <si>
    <t>Кількість контурів (призначення) Двоконтурний (опалення і гаряча вода)</t>
  </si>
  <si>
    <t>Спосіб встановлення Настінний</t>
  </si>
  <si>
    <t>Тип камери згорання Закрита (турбо)</t>
  </si>
  <si>
    <t>Спосіб відведення димових газів Примусовий</t>
  </si>
  <si>
    <t>Паливо Природний газ / Зріджений газ (необхідний додатковий аксесуар)</t>
  </si>
  <si>
    <t>Номінальна теплопродуктивність 80/60°C 3,0-29,6 кВт</t>
  </si>
  <si>
    <t>Номінальна теплопродуктивність 40/30°C 3,2-31,3 кВт</t>
  </si>
  <si>
    <t>Номінальна потужність ГВП 30,2 кВт</t>
  </si>
  <si>
    <t>Коефіцієнт використання палива (40/30°C) 108,8</t>
  </si>
  <si>
    <t>Сезонна енергоефективність опалення приміщень 0,94</t>
  </si>
  <si>
    <t>Максимальна температура лінії подачі 85°C</t>
  </si>
  <si>
    <t>Рекомендована площа приміщення до 300 кв. м.</t>
  </si>
  <si>
    <t>Клас енергоефективності опалення (ErP) А</t>
  </si>
  <si>
    <t>Клас енергоефективності ГВП (ErP) А</t>
  </si>
  <si>
    <t>Продуктивність гарячої води (ΔT = 30 К) 15 л/хв</t>
  </si>
  <si>
    <t>Температура гарячої води 35-60 °C</t>
  </si>
  <si>
    <t>Профіль навантаження гарячої води XL</t>
  </si>
  <si>
    <t>Допустимий тиск підключення газу 17-25 мбар</t>
  </si>
  <si>
    <t>Витрата природного газу при номінальній потужності 3,06 м3/год</t>
  </si>
  <si>
    <t>Максимально допустимий робочий тиск, опалення 3 бар</t>
  </si>
  <si>
    <t>Матеріал теплообмінника опалення алюмінієво-кремнієвий сплав</t>
  </si>
  <si>
    <t>Матеріал теплообмінника ГВП нержавіюча сталь, 26 пластин</t>
  </si>
  <si>
    <t>Вбудований компенсаційний бак для системи опалення 12 л</t>
  </si>
  <si>
    <t>Циркуляційний насос є, енергоефективний</t>
  </si>
  <si>
    <t>Блок керування HMI 700</t>
  </si>
  <si>
    <t>Дисплей Повнокольоровий дисплей з сенсорними кнопками</t>
  </si>
  <si>
    <t>Діаметр димової труби, мм 80/80, 80/125</t>
  </si>
  <si>
    <t>Електрична напруга 230 В</t>
  </si>
  <si>
    <t>Макс. споживана потужність (режим опалення) 139,3 В</t>
  </si>
  <si>
    <t>Рівень шуму 50 дБ</t>
  </si>
  <si>
    <t>Ступінь захисту (IP) IPX4D</t>
  </si>
  <si>
    <t>Вага (без пакування) 52 кг</t>
  </si>
  <si>
    <t>Габарити (Ш× В × Г) 440х780х365 мм</t>
  </si>
  <si>
    <t>Тип варильної поверхні газ</t>
  </si>
  <si>
    <t>Тип управління поворотні перемикачі</t>
  </si>
  <si>
    <t>Кількість конфорок 1</t>
  </si>
  <si>
    <t>Вхідна потужність 1450 Вт</t>
  </si>
  <si>
    <t>Кількість рівнів нагрівання плавне регулювання</t>
  </si>
  <si>
    <t>Особливості нековзкі ніжки</t>
  </si>
  <si>
    <t>Тип варильної поверхні електро, індукція</t>
  </si>
  <si>
    <t>Тип управління сенсорне, поворотні перемикачі</t>
  </si>
  <si>
    <t>Кількість конфорок 2</t>
  </si>
  <si>
    <t>Діаметр нагрівальної поверхні 167 - 145 мм</t>
  </si>
  <si>
    <t>Вхідна потужність 1300 Вт, 1600 Вт</t>
  </si>
  <si>
    <t>Напруга 220 - 240 В</t>
  </si>
  <si>
    <t>Довжина кабелю 1.5 м</t>
  </si>
  <si>
    <t>Особливості контроль температури, контроль потужності нагрівання, тепловий запобіжник для захисту від перегрівання пальника та внутрішньої частини плити, захист від перепадів напруги в електромережі, дисплей, таймер, автоматичне відключення</t>
  </si>
  <si>
    <t>Вага 4 кг</t>
  </si>
  <si>
    <t>Тип портативний, налобний</t>
  </si>
  <si>
    <t>Джерело світла Luminus SST-40</t>
  </si>
  <si>
    <t>Дальність світлового потоку 161 м</t>
  </si>
  <si>
    <t>Яскравість 1400 люмен</t>
  </si>
  <si>
    <t>Захист ударостійкий, вологонепроникний</t>
  </si>
  <si>
    <t>Клас захисту IP65</t>
  </si>
  <si>
    <t>Оснащення кліпса</t>
  </si>
  <si>
    <t>Безперервна робота 14.5 год (в мінімальному режимі)</t>
  </si>
  <si>
    <t>Елементи живлення оригінальний</t>
  </si>
  <si>
    <t>Кількість встановлюваних елементів живлення 2</t>
  </si>
  <si>
    <t>Матеріал корпуса пластик, метал</t>
  </si>
  <si>
    <t>Відбивач гладкий</t>
  </si>
  <si>
    <t>Кількість режимів яскравості 5</t>
  </si>
  <si>
    <t>Режими низький, високий, стробоскоп, червоне світло, чергове миготіння</t>
  </si>
  <si>
    <t>Особливості кріплення на голову, індикатор низького заряду, функція запам'ятовування кожного режиму яскравості</t>
  </si>
  <si>
    <t>Вага 155 г.</t>
  </si>
  <si>
    <r>
      <t xml:space="preserve">1) </t>
    </r>
    <r>
      <rPr>
        <b/>
        <sz val="11"/>
        <color theme="1"/>
        <rFont val="Times New Roman"/>
        <family val="1"/>
        <charset val="204"/>
      </rPr>
      <t xml:space="preserve">Мікрохвильова піч </t>
    </r>
  </si>
  <si>
    <r>
      <t xml:space="preserve">3) </t>
    </r>
    <r>
      <rPr>
        <b/>
        <sz val="11"/>
        <color theme="1"/>
        <rFont val="Times New Roman"/>
        <family val="1"/>
        <charset val="204"/>
      </rPr>
      <t xml:space="preserve">Плита газова  </t>
    </r>
  </si>
  <si>
    <r>
      <t xml:space="preserve">4) </t>
    </r>
    <r>
      <rPr>
        <b/>
        <sz val="11"/>
        <color theme="1"/>
        <rFont val="Times New Roman"/>
        <family val="1"/>
        <charset val="204"/>
      </rPr>
      <t xml:space="preserve">Пральна машина </t>
    </r>
  </si>
  <si>
    <r>
      <t xml:space="preserve">5) </t>
    </r>
    <r>
      <rPr>
        <b/>
        <sz val="11"/>
        <color theme="1"/>
        <rFont val="Times New Roman"/>
        <family val="1"/>
        <charset val="204"/>
      </rPr>
      <t xml:space="preserve">Пральна машина з баком </t>
    </r>
  </si>
  <si>
    <r>
      <t xml:space="preserve">7) </t>
    </r>
    <r>
      <rPr>
        <b/>
        <sz val="11"/>
        <color theme="1"/>
        <rFont val="Times New Roman"/>
        <family val="1"/>
        <charset val="204"/>
      </rPr>
      <t xml:space="preserve">Сушильна машина </t>
    </r>
  </si>
  <si>
    <r>
      <t xml:space="preserve">9) </t>
    </r>
    <r>
      <rPr>
        <b/>
        <sz val="11"/>
        <color rgb="FF000000"/>
        <rFont val="Times New Roman"/>
        <family val="1"/>
        <charset val="204"/>
      </rPr>
      <t xml:space="preserve">Холодильник з нижньою морозильною камерою </t>
    </r>
  </si>
  <si>
    <r>
      <t xml:space="preserve">10) </t>
    </r>
    <r>
      <rPr>
        <b/>
        <sz val="11"/>
        <color theme="1"/>
        <rFont val="Times New Roman"/>
        <family val="1"/>
        <charset val="204"/>
      </rPr>
      <t xml:space="preserve">Холодильник  з  верхньою морозильною камерою </t>
    </r>
  </si>
  <si>
    <r>
      <t xml:space="preserve">11) </t>
    </r>
    <r>
      <rPr>
        <b/>
        <sz val="11"/>
        <color theme="1"/>
        <rFont val="Times New Roman"/>
        <family val="1"/>
        <charset val="204"/>
      </rPr>
      <t xml:space="preserve">Холодильник однокамерний </t>
    </r>
  </si>
  <si>
    <r>
      <t xml:space="preserve">13) </t>
    </r>
    <r>
      <rPr>
        <b/>
        <sz val="11"/>
        <color theme="1"/>
        <rFont val="Times New Roman"/>
        <family val="1"/>
        <charset val="204"/>
      </rPr>
      <t xml:space="preserve">Водонагрівач 50л </t>
    </r>
  </si>
  <si>
    <r>
      <t xml:space="preserve">14) </t>
    </r>
    <r>
      <rPr>
        <b/>
        <sz val="11"/>
        <color theme="1"/>
        <rFont val="Times New Roman"/>
        <family val="1"/>
        <charset val="204"/>
      </rPr>
      <t xml:space="preserve">Водонагрівач 80л </t>
    </r>
  </si>
  <si>
    <r>
      <t xml:space="preserve">15) </t>
    </r>
    <r>
      <rPr>
        <b/>
        <sz val="11"/>
        <color theme="1"/>
        <rFont val="Times New Roman"/>
        <family val="1"/>
        <charset val="204"/>
      </rPr>
      <t xml:space="preserve">Водонагрівач 100л </t>
    </r>
  </si>
  <si>
    <r>
      <t xml:space="preserve">17) </t>
    </r>
    <r>
      <rPr>
        <b/>
        <sz val="11"/>
        <color theme="1"/>
        <rFont val="Times New Roman"/>
        <family val="1"/>
        <charset val="204"/>
      </rPr>
      <t xml:space="preserve">Прасувальна дошка </t>
    </r>
  </si>
  <si>
    <r>
      <t xml:space="preserve">18) </t>
    </r>
    <r>
      <rPr>
        <b/>
        <sz val="11"/>
        <color theme="1"/>
        <rFont val="Times New Roman"/>
        <family val="1"/>
        <charset val="204"/>
      </rPr>
      <t xml:space="preserve">Сушарка для білизни  </t>
    </r>
  </si>
  <si>
    <r>
      <t xml:space="preserve">20) </t>
    </r>
    <r>
      <rPr>
        <b/>
        <sz val="11"/>
        <color theme="1"/>
        <rFont val="Times New Roman"/>
        <family val="1"/>
        <charset val="204"/>
      </rPr>
      <t>Блендер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</si>
  <si>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 xml:space="preserve">25) </t>
    </r>
    <r>
      <rPr>
        <b/>
        <sz val="11"/>
        <color theme="1"/>
        <rFont val="Times New Roman"/>
        <family val="1"/>
        <charset val="204"/>
      </rPr>
      <t xml:space="preserve">Кухонний комбайн </t>
    </r>
  </si>
  <si>
    <r>
      <t xml:space="preserve">26) </t>
    </r>
    <r>
      <rPr>
        <b/>
        <sz val="11"/>
        <color theme="1"/>
        <rFont val="Times New Roman"/>
        <family val="1"/>
        <charset val="204"/>
      </rPr>
      <t xml:space="preserve">Посудомийна машина </t>
    </r>
  </si>
  <si>
    <r>
      <t xml:space="preserve">30) </t>
    </r>
    <r>
      <rPr>
        <b/>
        <sz val="11"/>
        <color theme="1"/>
        <rFont val="Times New Roman"/>
        <family val="1"/>
        <charset val="204"/>
      </rPr>
      <t xml:space="preserve">Осушувач повітря </t>
    </r>
  </si>
  <si>
    <r>
      <t xml:space="preserve">31) </t>
    </r>
    <r>
      <rPr>
        <b/>
        <sz val="11"/>
        <color theme="1"/>
        <rFont val="Times New Roman"/>
        <family val="1"/>
        <charset val="204"/>
      </rPr>
      <t xml:space="preserve">Зволожувач повітря  </t>
    </r>
  </si>
  <si>
    <r>
      <t xml:space="preserve">32) </t>
    </r>
    <r>
      <rPr>
        <b/>
        <sz val="11"/>
        <color theme="1"/>
        <rFont val="Times New Roman"/>
        <family val="1"/>
        <charset val="204"/>
      </rPr>
      <t xml:space="preserve">Варочна поверхня газова  </t>
    </r>
  </si>
  <si>
    <r>
      <t xml:space="preserve">33) </t>
    </r>
    <r>
      <rPr>
        <b/>
        <sz val="11"/>
        <color theme="1"/>
        <rFont val="Times New Roman"/>
        <family val="1"/>
        <charset val="204"/>
      </rPr>
      <t xml:space="preserve">Варочна поверхня електрична </t>
    </r>
  </si>
  <si>
    <r>
      <t xml:space="preserve">34) </t>
    </r>
    <r>
      <rPr>
        <b/>
        <sz val="11"/>
        <color rgb="FF000000"/>
        <rFont val="Times New Roman"/>
        <family val="1"/>
        <charset val="204"/>
      </rPr>
      <t xml:space="preserve">Варочна поверхня електрична </t>
    </r>
  </si>
  <si>
    <r>
      <t xml:space="preserve">35) </t>
    </r>
    <r>
      <rPr>
        <b/>
        <sz val="11"/>
        <color rgb="FF000000"/>
        <rFont val="Times New Roman"/>
        <family val="1"/>
        <charset val="204"/>
      </rPr>
      <t xml:space="preserve">Електрочайник – термопот </t>
    </r>
  </si>
  <si>
    <r>
      <t xml:space="preserve">36) </t>
    </r>
    <r>
      <rPr>
        <b/>
        <sz val="11"/>
        <color rgb="FF000000"/>
        <rFont val="Times New Roman"/>
        <family val="1"/>
        <charset val="204"/>
      </rPr>
      <t xml:space="preserve">Мультипіч  </t>
    </r>
    <r>
      <rPr>
        <b/>
        <sz val="10"/>
        <color rgb="FF000000"/>
        <rFont val="Times New Roman"/>
        <family val="1"/>
        <charset val="204"/>
      </rPr>
      <t xml:space="preserve"> </t>
    </r>
  </si>
  <si>
    <r>
      <t xml:space="preserve">37) </t>
    </r>
    <r>
      <rPr>
        <b/>
        <sz val="11"/>
        <color rgb="FF000000"/>
        <rFont val="Times New Roman"/>
        <family val="1"/>
        <charset val="204"/>
      </rPr>
      <t xml:space="preserve">Сушка для овочів та фруктів </t>
    </r>
  </si>
  <si>
    <r>
      <t xml:space="preserve">38) </t>
    </r>
    <r>
      <rPr>
        <b/>
        <sz val="11"/>
        <color rgb="FF000000"/>
        <rFont val="Times New Roman"/>
        <family val="1"/>
        <charset val="204"/>
      </rPr>
      <t xml:space="preserve">Духова шафа </t>
    </r>
  </si>
  <si>
    <r>
      <t xml:space="preserve">39) </t>
    </r>
    <r>
      <rPr>
        <b/>
        <sz val="11"/>
        <color theme="1"/>
        <rFont val="Times New Roman"/>
        <family val="1"/>
        <charset val="204"/>
      </rPr>
      <t xml:space="preserve">Принтер  монохромний  </t>
    </r>
  </si>
  <si>
    <r>
      <t xml:space="preserve">40) </t>
    </r>
    <r>
      <rPr>
        <b/>
        <sz val="11"/>
        <color theme="1"/>
        <rFont val="Times New Roman"/>
        <family val="1"/>
        <charset val="204"/>
      </rPr>
      <t xml:space="preserve">Багатофункційний пристрій монохромний </t>
    </r>
  </si>
  <si>
    <r>
      <t xml:space="preserve">42) </t>
    </r>
    <r>
      <rPr>
        <b/>
        <sz val="11"/>
        <color theme="1"/>
        <rFont val="Times New Roman"/>
        <family val="1"/>
        <charset val="204"/>
      </rPr>
      <t xml:space="preserve">Багатофункційний пристрій кольоровий  </t>
    </r>
  </si>
  <si>
    <r>
      <t xml:space="preserve">43) </t>
    </r>
    <r>
      <rPr>
        <b/>
        <sz val="11"/>
        <color theme="1"/>
        <rFont val="Times New Roman"/>
        <family val="1"/>
        <charset val="204"/>
      </rPr>
      <t xml:space="preserve">Багатофункційний пристрій монохромний  </t>
    </r>
  </si>
  <si>
    <r>
      <t xml:space="preserve">44)    </t>
    </r>
    <r>
      <rPr>
        <b/>
        <sz val="11"/>
        <color theme="1"/>
        <rFont val="Times New Roman"/>
        <family val="1"/>
        <charset val="204"/>
      </rPr>
      <t xml:space="preserve">Багатофункційний пристрій кольоровий  </t>
    </r>
  </si>
  <si>
    <r>
      <t xml:space="preserve">45) </t>
    </r>
    <r>
      <rPr>
        <b/>
        <sz val="11"/>
        <color theme="1"/>
        <rFont val="Times New Roman"/>
        <family val="1"/>
        <charset val="204"/>
      </rPr>
      <t xml:space="preserve">Багатофункційний пристрій кольоровий  </t>
    </r>
  </si>
  <si>
    <r>
      <t xml:space="preserve">46) </t>
    </r>
    <r>
      <rPr>
        <b/>
        <sz val="11"/>
        <color theme="1"/>
        <rFont val="Times New Roman"/>
        <family val="1"/>
        <charset val="204"/>
      </rPr>
      <t xml:space="preserve">Ноутбук  </t>
    </r>
  </si>
  <si>
    <r>
      <t xml:space="preserve">48)         </t>
    </r>
    <r>
      <rPr>
        <b/>
        <sz val="11"/>
        <color theme="1"/>
        <rFont val="Times New Roman"/>
        <family val="1"/>
        <charset val="204"/>
      </rPr>
      <t xml:space="preserve">Телевізор 43  </t>
    </r>
  </si>
  <si>
    <r>
      <t xml:space="preserve">49)          </t>
    </r>
    <r>
      <rPr>
        <b/>
        <sz val="11"/>
        <color theme="1"/>
        <rFont val="Times New Roman"/>
        <family val="1"/>
        <charset val="204"/>
      </rPr>
      <t xml:space="preserve">Телевізор 43  </t>
    </r>
  </si>
  <si>
    <r>
      <t xml:space="preserve">50) </t>
    </r>
    <r>
      <rPr>
        <b/>
        <sz val="11"/>
        <color theme="1"/>
        <rFont val="Times New Roman"/>
        <family val="1"/>
        <charset val="204"/>
      </rPr>
      <t xml:space="preserve">Телевізор 50  </t>
    </r>
  </si>
  <si>
    <r>
      <t xml:space="preserve">51) </t>
    </r>
    <r>
      <rPr>
        <b/>
        <sz val="11"/>
        <color theme="1"/>
        <rFont val="Times New Roman"/>
        <family val="1"/>
        <charset val="204"/>
      </rPr>
      <t xml:space="preserve">Телевізор 55  </t>
    </r>
  </si>
  <si>
    <r>
      <t xml:space="preserve">53)      </t>
    </r>
    <r>
      <rPr>
        <b/>
        <sz val="11"/>
        <color theme="1"/>
        <rFont val="Times New Roman"/>
        <family val="1"/>
        <charset val="204"/>
      </rPr>
      <t xml:space="preserve">Кондиціонер </t>
    </r>
    <r>
      <rPr>
        <b/>
        <sz val="10"/>
        <color theme="1"/>
        <rFont val="Times New Roman"/>
        <family val="1"/>
        <charset val="204"/>
      </rPr>
      <t xml:space="preserve"> </t>
    </r>
  </si>
  <si>
    <r>
      <t xml:space="preserve">54) </t>
    </r>
    <r>
      <rPr>
        <b/>
        <sz val="11"/>
        <color theme="1"/>
        <rFont val="Times New Roman"/>
        <family val="1"/>
        <charset val="204"/>
      </rPr>
      <t xml:space="preserve">Мобільний телефон </t>
    </r>
  </si>
  <si>
    <r>
      <t xml:space="preserve">55) </t>
    </r>
    <r>
      <rPr>
        <b/>
        <sz val="11"/>
        <color theme="1"/>
        <rFont val="Times New Roman"/>
        <family val="1"/>
        <charset val="204"/>
      </rPr>
      <t xml:space="preserve">Миша компютерна  </t>
    </r>
  </si>
  <si>
    <r>
      <t xml:space="preserve">56) </t>
    </r>
    <r>
      <rPr>
        <b/>
        <sz val="11"/>
        <color theme="1"/>
        <rFont val="Times New Roman"/>
        <family val="1"/>
        <charset val="204"/>
      </rPr>
      <t xml:space="preserve">Миша компютерна  </t>
    </r>
  </si>
  <si>
    <r>
      <t xml:space="preserve">57) </t>
    </r>
    <r>
      <rPr>
        <b/>
        <sz val="11"/>
        <color theme="1"/>
        <rFont val="Times New Roman"/>
        <family val="1"/>
        <charset val="204"/>
      </rPr>
      <t xml:space="preserve">Килимок для миші </t>
    </r>
  </si>
  <si>
    <r>
      <t xml:space="preserve">58) </t>
    </r>
    <r>
      <rPr>
        <b/>
        <sz val="11"/>
        <color theme="1"/>
        <rFont val="Times New Roman"/>
        <family val="1"/>
        <charset val="204"/>
      </rPr>
      <t xml:space="preserve">Сумка для ноутбука </t>
    </r>
  </si>
  <si>
    <r>
      <t xml:space="preserve">59) </t>
    </r>
    <r>
      <rPr>
        <b/>
        <sz val="11"/>
        <color theme="1"/>
        <rFont val="Times New Roman"/>
        <family val="1"/>
        <charset val="204"/>
      </rPr>
      <t xml:space="preserve">Рюкзак для  ноутбука  </t>
    </r>
  </si>
  <si>
    <r>
      <t xml:space="preserve">60) </t>
    </r>
    <r>
      <rPr>
        <b/>
        <sz val="11"/>
        <color theme="1"/>
        <rFont val="Times New Roman"/>
        <family val="1"/>
        <charset val="204"/>
      </rPr>
      <t xml:space="preserve">Пилосос контейнерний </t>
    </r>
  </si>
  <si>
    <r>
      <t xml:space="preserve">62) </t>
    </r>
    <r>
      <rPr>
        <b/>
        <sz val="11"/>
        <color theme="1"/>
        <rFont val="Times New Roman"/>
        <family val="1"/>
        <charset val="204"/>
      </rPr>
      <t xml:space="preserve">Пилосос робот </t>
    </r>
  </si>
  <si>
    <r>
      <t xml:space="preserve">63)       </t>
    </r>
    <r>
      <rPr>
        <b/>
        <sz val="11"/>
        <color theme="1"/>
        <rFont val="Times New Roman"/>
        <family val="1"/>
        <charset val="204"/>
      </rPr>
      <t xml:space="preserve">Пилосос безпровідний  </t>
    </r>
  </si>
  <si>
    <r>
      <t xml:space="preserve">69) </t>
    </r>
    <r>
      <rPr>
        <b/>
        <sz val="11"/>
        <color theme="1"/>
        <rFont val="Times New Roman"/>
        <family val="1"/>
        <charset val="204"/>
      </rPr>
      <t xml:space="preserve">Система фільтрації води </t>
    </r>
  </si>
  <si>
    <r>
      <t xml:space="preserve">71) </t>
    </r>
    <r>
      <rPr>
        <b/>
        <sz val="11"/>
        <color theme="1"/>
        <rFont val="Times New Roman"/>
        <family val="1"/>
        <charset val="204"/>
      </rPr>
      <t xml:space="preserve">Зарядна станція  </t>
    </r>
  </si>
  <si>
    <r>
      <t xml:space="preserve">72) </t>
    </r>
    <r>
      <rPr>
        <b/>
        <sz val="11"/>
        <color theme="1"/>
        <rFont val="Times New Roman"/>
        <family val="1"/>
        <charset val="204"/>
      </rPr>
      <t xml:space="preserve">Зарядна станція </t>
    </r>
  </si>
  <si>
    <r>
      <t xml:space="preserve">73) </t>
    </r>
    <r>
      <rPr>
        <b/>
        <sz val="11"/>
        <color theme="1"/>
        <rFont val="Times New Roman"/>
        <family val="1"/>
        <charset val="204"/>
      </rPr>
      <t xml:space="preserve">Зарядна станція </t>
    </r>
  </si>
  <si>
    <r>
      <t xml:space="preserve">74) </t>
    </r>
    <r>
      <rPr>
        <b/>
        <sz val="11"/>
        <color theme="1"/>
        <rFont val="Times New Roman"/>
        <family val="1"/>
        <charset val="204"/>
      </rPr>
      <t xml:space="preserve">Батарея універсальна </t>
    </r>
  </si>
  <si>
    <r>
      <t xml:space="preserve">75) </t>
    </r>
    <r>
      <rPr>
        <b/>
        <sz val="11"/>
        <color theme="1"/>
        <rFont val="Times New Roman"/>
        <family val="1"/>
        <charset val="204"/>
      </rPr>
      <t xml:space="preserve">Батарея універсальна </t>
    </r>
  </si>
  <si>
    <r>
      <t xml:space="preserve">76) </t>
    </r>
    <r>
      <rPr>
        <b/>
        <sz val="11"/>
        <color theme="1"/>
        <rFont val="Times New Roman"/>
        <family val="1"/>
        <charset val="204"/>
      </rPr>
      <t xml:space="preserve">Батарея універсальна </t>
    </r>
  </si>
  <si>
    <r>
      <t xml:space="preserve">77) </t>
    </r>
    <r>
      <rPr>
        <b/>
        <sz val="11"/>
        <color theme="1"/>
        <rFont val="Times New Roman"/>
        <family val="1"/>
        <charset val="204"/>
      </rPr>
      <t xml:space="preserve">Генератор </t>
    </r>
  </si>
  <si>
    <r>
      <t xml:space="preserve">78) </t>
    </r>
    <r>
      <rPr>
        <b/>
        <sz val="11"/>
        <color theme="1"/>
        <rFont val="Times New Roman"/>
        <family val="1"/>
        <charset val="204"/>
      </rPr>
      <t xml:space="preserve">Пристрій безперебійного живлення  </t>
    </r>
  </si>
  <si>
    <r>
      <t xml:space="preserve">79) </t>
    </r>
    <r>
      <rPr>
        <b/>
        <sz val="11"/>
        <color theme="1"/>
        <rFont val="Times New Roman"/>
        <family val="1"/>
        <charset val="204"/>
      </rPr>
      <t xml:space="preserve">Батарея до ДБЖ   </t>
    </r>
  </si>
  <si>
    <r>
      <t xml:space="preserve">86) </t>
    </r>
    <r>
      <rPr>
        <b/>
        <sz val="11"/>
        <color theme="1"/>
        <rFont val="Times New Roman"/>
        <family val="1"/>
        <charset val="204"/>
      </rPr>
      <t xml:space="preserve">Проектор </t>
    </r>
  </si>
  <si>
    <r>
      <t xml:space="preserve">87) </t>
    </r>
    <r>
      <rPr>
        <b/>
        <sz val="11"/>
        <color theme="1"/>
        <rFont val="Times New Roman"/>
        <family val="1"/>
        <charset val="204"/>
      </rPr>
      <t xml:space="preserve">Інтерактивна  панель 65  </t>
    </r>
  </si>
  <si>
    <r>
      <t xml:space="preserve">88) </t>
    </r>
    <r>
      <rPr>
        <b/>
        <sz val="11"/>
        <color theme="1"/>
        <rFont val="Times New Roman"/>
        <family val="1"/>
        <charset val="204"/>
      </rPr>
      <t xml:space="preserve">Інтерактивна панель  75 </t>
    </r>
  </si>
  <si>
    <r>
      <t xml:space="preserve">89) </t>
    </r>
    <r>
      <rPr>
        <b/>
        <sz val="11"/>
        <color theme="1"/>
        <rFont val="Times New Roman"/>
        <family val="1"/>
        <charset val="204"/>
      </rPr>
      <t xml:space="preserve">Інтерактивна  дошка  </t>
    </r>
  </si>
  <si>
    <r>
      <t xml:space="preserve">90) </t>
    </r>
    <r>
      <rPr>
        <b/>
        <sz val="11"/>
        <color theme="1"/>
        <rFont val="Times New Roman"/>
        <family val="1"/>
        <charset val="204"/>
      </rPr>
      <t xml:space="preserve">Проекційний екран </t>
    </r>
  </si>
  <si>
    <r>
      <t xml:space="preserve">91) </t>
    </r>
    <r>
      <rPr>
        <b/>
        <sz val="11"/>
        <color theme="1"/>
        <rFont val="Times New Roman"/>
        <family val="1"/>
        <charset val="204"/>
      </rPr>
      <t xml:space="preserve">Проекційний екран </t>
    </r>
  </si>
  <si>
    <r>
      <t xml:space="preserve">93) </t>
    </r>
    <r>
      <rPr>
        <b/>
        <sz val="11"/>
        <color theme="1"/>
        <rFont val="Times New Roman"/>
        <family val="1"/>
        <charset val="204"/>
      </rPr>
      <t xml:space="preserve">Проекційний екран </t>
    </r>
  </si>
  <si>
    <r>
      <t xml:space="preserve">94) </t>
    </r>
    <r>
      <rPr>
        <b/>
        <sz val="11"/>
        <color theme="1"/>
        <rFont val="Times New Roman"/>
        <family val="1"/>
        <charset val="204"/>
      </rPr>
      <t xml:space="preserve">Кріплення  для телевізора </t>
    </r>
  </si>
  <si>
    <r>
      <t>95)</t>
    </r>
    <r>
      <rPr>
        <b/>
        <sz val="11"/>
        <color theme="1"/>
        <rFont val="Times New Roman"/>
        <family val="1"/>
        <charset val="204"/>
      </rPr>
      <t xml:space="preserve"> Кронштейн для телевізора</t>
    </r>
  </si>
  <si>
    <r>
      <t xml:space="preserve">96) </t>
    </r>
    <r>
      <rPr>
        <b/>
        <sz val="11"/>
        <color theme="1"/>
        <rFont val="Times New Roman"/>
        <family val="1"/>
        <charset val="204"/>
      </rPr>
      <t xml:space="preserve">Стіл проекційний  </t>
    </r>
  </si>
  <si>
    <r>
      <t xml:space="preserve">97) </t>
    </r>
    <r>
      <rPr>
        <b/>
        <sz val="11"/>
        <color theme="1"/>
        <rFont val="Times New Roman"/>
        <family val="1"/>
        <charset val="204"/>
      </rPr>
      <t xml:space="preserve">Акустична система  </t>
    </r>
  </si>
  <si>
    <r>
      <t xml:space="preserve">98) </t>
    </r>
    <r>
      <rPr>
        <b/>
        <sz val="11"/>
        <color theme="1"/>
        <rFont val="Times New Roman"/>
        <family val="1"/>
        <charset val="204"/>
      </rPr>
      <t xml:space="preserve">Акустична система  </t>
    </r>
  </si>
  <si>
    <r>
      <t xml:space="preserve">99) </t>
    </r>
    <r>
      <rPr>
        <b/>
        <sz val="11"/>
        <color theme="1"/>
        <rFont val="Times New Roman"/>
        <family val="1"/>
        <charset val="204"/>
      </rPr>
      <t xml:space="preserve">Акустична система </t>
    </r>
  </si>
  <si>
    <r>
      <t xml:space="preserve">100) </t>
    </r>
    <r>
      <rPr>
        <b/>
        <sz val="11"/>
        <color theme="1"/>
        <rFont val="Times New Roman"/>
        <family val="1"/>
        <charset val="204"/>
      </rPr>
      <t xml:space="preserve">Акустична система </t>
    </r>
  </si>
  <si>
    <r>
      <t xml:space="preserve">104)     </t>
    </r>
    <r>
      <rPr>
        <b/>
        <sz val="11"/>
        <color theme="1"/>
        <rFont val="Times New Roman"/>
        <family val="1"/>
        <charset val="204"/>
      </rPr>
      <t>Навушники</t>
    </r>
  </si>
  <si>
    <r>
      <t xml:space="preserve">105) </t>
    </r>
    <r>
      <rPr>
        <b/>
        <sz val="11"/>
        <color theme="1"/>
        <rFont val="Times New Roman"/>
        <family val="1"/>
        <charset val="204"/>
      </rPr>
      <t xml:space="preserve">Накопичувач USB  </t>
    </r>
  </si>
  <si>
    <r>
      <t xml:space="preserve">106) </t>
    </r>
    <r>
      <rPr>
        <b/>
        <sz val="11"/>
        <color theme="1"/>
        <rFont val="Times New Roman"/>
        <family val="1"/>
        <charset val="204"/>
      </rPr>
      <t xml:space="preserve">Планшет  </t>
    </r>
  </si>
  <si>
    <r>
      <t xml:space="preserve">108) </t>
    </r>
    <r>
      <rPr>
        <b/>
        <sz val="11"/>
        <color theme="1"/>
        <rFont val="Times New Roman"/>
        <family val="1"/>
        <charset val="204"/>
      </rPr>
      <t xml:space="preserve">Грілки для рук </t>
    </r>
  </si>
  <si>
    <r>
      <t xml:space="preserve">110) </t>
    </r>
    <r>
      <rPr>
        <b/>
        <sz val="11"/>
        <color theme="1"/>
        <rFont val="Times New Roman"/>
        <family val="1"/>
        <charset val="204"/>
      </rPr>
      <t xml:space="preserve">Точка доступу </t>
    </r>
  </si>
  <si>
    <r>
      <t xml:space="preserve">111) </t>
    </r>
    <r>
      <rPr>
        <b/>
        <sz val="11"/>
        <color theme="1"/>
        <rFont val="Times New Roman"/>
        <family val="1"/>
        <charset val="204"/>
      </rPr>
      <t xml:space="preserve">Кабель мережевий  (бухта)  </t>
    </r>
  </si>
  <si>
    <r>
      <t xml:space="preserve">112) </t>
    </r>
    <r>
      <rPr>
        <b/>
        <sz val="11"/>
        <color theme="1"/>
        <rFont val="Times New Roman"/>
        <family val="1"/>
        <charset val="204"/>
      </rPr>
      <t xml:space="preserve">Лампа настільна  з акумулятором  </t>
    </r>
  </si>
  <si>
    <r>
      <t xml:space="preserve">114) </t>
    </r>
    <r>
      <rPr>
        <b/>
        <sz val="11"/>
        <color theme="1"/>
        <rFont val="Times New Roman"/>
        <family val="1"/>
        <charset val="204"/>
      </rPr>
      <t xml:space="preserve">3D – принтер </t>
    </r>
  </si>
  <si>
    <r>
      <t xml:space="preserve">115) </t>
    </r>
    <r>
      <rPr>
        <b/>
        <sz val="11"/>
        <color theme="1"/>
        <rFont val="Times New Roman"/>
        <family val="1"/>
        <charset val="204"/>
      </rPr>
      <t xml:space="preserve">3D – принтер </t>
    </r>
  </si>
  <si>
    <r>
      <t xml:space="preserve">116) </t>
    </r>
    <r>
      <rPr>
        <b/>
        <sz val="11"/>
        <color theme="1"/>
        <rFont val="Times New Roman"/>
        <family val="1"/>
        <charset val="204"/>
      </rPr>
      <t xml:space="preserve">Швейна машина  </t>
    </r>
  </si>
  <si>
    <r>
      <t xml:space="preserve">117) </t>
    </r>
    <r>
      <rPr>
        <b/>
        <sz val="11"/>
        <color theme="1"/>
        <rFont val="Times New Roman"/>
        <family val="1"/>
        <charset val="204"/>
      </rPr>
      <t xml:space="preserve">Швейна машина </t>
    </r>
  </si>
  <si>
    <r>
      <t xml:space="preserve">122) </t>
    </r>
    <r>
      <rPr>
        <b/>
        <sz val="11"/>
        <color theme="1"/>
        <rFont val="Times New Roman"/>
        <family val="1"/>
        <charset val="204"/>
      </rPr>
      <t xml:space="preserve">Програмне забезпечення </t>
    </r>
  </si>
  <si>
    <r>
      <t xml:space="preserve">124) </t>
    </r>
    <r>
      <rPr>
        <b/>
        <sz val="11"/>
        <color theme="1"/>
        <rFont val="Times New Roman"/>
        <family val="1"/>
        <charset val="204"/>
      </rPr>
      <t xml:space="preserve">Підсилювач Wi-Fi сигналу  </t>
    </r>
  </si>
  <si>
    <r>
      <t xml:space="preserve">125) </t>
    </r>
    <r>
      <rPr>
        <b/>
        <sz val="11"/>
        <color theme="1"/>
        <rFont val="Times New Roman"/>
        <family val="1"/>
        <charset val="204"/>
      </rPr>
      <t xml:space="preserve">Окуляри віртуальної реальності  </t>
    </r>
  </si>
  <si>
    <r>
      <t xml:space="preserve">126) </t>
    </r>
    <r>
      <rPr>
        <b/>
        <sz val="11"/>
        <color theme="1"/>
        <rFont val="Times New Roman"/>
        <family val="1"/>
        <charset val="204"/>
      </rPr>
      <t xml:space="preserve">Мережевий фільтр </t>
    </r>
  </si>
  <si>
    <r>
      <t xml:space="preserve">127) </t>
    </r>
    <r>
      <rPr>
        <b/>
        <sz val="11"/>
        <color theme="1"/>
        <rFont val="Times New Roman"/>
        <family val="1"/>
        <charset val="204"/>
      </rPr>
      <t xml:space="preserve">Мережевий фільтр </t>
    </r>
  </si>
  <si>
    <r>
      <t xml:space="preserve">131) </t>
    </r>
    <r>
      <rPr>
        <b/>
        <sz val="11"/>
        <color theme="1"/>
        <rFont val="Times New Roman"/>
        <family val="1"/>
        <charset val="204"/>
      </rPr>
      <t xml:space="preserve">Клавіатура  </t>
    </r>
  </si>
  <si>
    <r>
      <t xml:space="preserve">132) </t>
    </r>
    <r>
      <rPr>
        <b/>
        <sz val="11"/>
        <color theme="1"/>
        <rFont val="Times New Roman"/>
        <family val="1"/>
        <charset val="204"/>
      </rPr>
      <t xml:space="preserve">Карта памяті  </t>
    </r>
  </si>
  <si>
    <r>
      <t xml:space="preserve">133) </t>
    </r>
    <r>
      <rPr>
        <b/>
        <sz val="11"/>
        <color theme="1"/>
        <rFont val="Times New Roman"/>
        <family val="1"/>
        <charset val="204"/>
      </rPr>
      <t xml:space="preserve">Кабель мультимедійний  </t>
    </r>
  </si>
  <si>
    <r>
      <t xml:space="preserve">134) </t>
    </r>
    <r>
      <rPr>
        <b/>
        <sz val="11"/>
        <color theme="1"/>
        <rFont val="Times New Roman"/>
        <family val="1"/>
        <charset val="204"/>
      </rPr>
      <t xml:space="preserve">Котел електричний  </t>
    </r>
  </si>
  <si>
    <r>
      <t xml:space="preserve">135) </t>
    </r>
    <r>
      <rPr>
        <b/>
        <sz val="11"/>
        <color theme="1"/>
        <rFont val="Times New Roman"/>
        <family val="1"/>
        <charset val="204"/>
      </rPr>
      <t xml:space="preserve">Котел газовий </t>
    </r>
  </si>
  <si>
    <r>
      <t xml:space="preserve">136) </t>
    </r>
    <r>
      <rPr>
        <b/>
        <sz val="11"/>
        <color theme="1"/>
        <rFont val="Times New Roman"/>
        <family val="1"/>
        <charset val="204"/>
      </rPr>
      <t xml:space="preserve">Котел газовий </t>
    </r>
  </si>
  <si>
    <r>
      <t xml:space="preserve">137)     </t>
    </r>
    <r>
      <rPr>
        <b/>
        <sz val="11"/>
        <color theme="1"/>
        <rFont val="Times New Roman"/>
        <family val="1"/>
        <charset val="204"/>
      </rPr>
      <t xml:space="preserve">Настільна плита  газова </t>
    </r>
  </si>
  <si>
    <r>
      <t xml:space="preserve">138) </t>
    </r>
    <r>
      <rPr>
        <b/>
        <sz val="11"/>
        <color theme="1"/>
        <rFont val="Times New Roman"/>
        <family val="1"/>
        <charset val="204"/>
      </rPr>
      <t xml:space="preserve">Настільна плита елекрична  </t>
    </r>
  </si>
  <si>
    <r>
      <t xml:space="preserve">139) </t>
    </r>
    <r>
      <rPr>
        <b/>
        <sz val="11"/>
        <color theme="1"/>
        <rFont val="Times New Roman"/>
        <family val="1"/>
        <charset val="204"/>
      </rPr>
      <t xml:space="preserve">Налобний  ліхтар </t>
    </r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</si>
  <si>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м. Миколаїв та м. Київ</t>
    </r>
  </si>
  <si>
    <t>Ноутбук</t>
  </si>
  <si>
    <t xml:space="preserve">Багатофункціональний принтер </t>
  </si>
  <si>
    <r>
      <t>УМОВИ ОПЛАТИ
Оплата за цим Договором здійснюється на умовах післяплати у розмірі 100% (сто відсотків) від загальної суми</t>
    </r>
    <r>
      <rPr>
        <b/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</si>
  <si>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05/02/2026/1 
для УКЛАДЕННЯ РАМКОВОГО ДОГОВОРУ(ів) НА ЗАКУПІВЛЮ ЕЛЕКТРОННОЇ ТЕХНІКИ
Проект DPA Миколаїв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                                                Дата: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RFQ 05/02/2026/1 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</si>
</sst>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8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 indent="5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" fontId="2" fillId="3" borderId="0" xfId="0" applyNumberFormat="1" applyFont="1" applyFill="1"/>
    <xf numFmtId="49" fontId="2" fillId="3" borderId="0" xfId="0" applyNumberFormat="1" applyFont="1" applyFill="1"/>
    <xf numFmtId="0" fontId="1" fillId="0" borderId="7" xfId="0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top" wrapText="1"/>
    </xf>
    <xf numFmtId="0" fontId="7" fillId="6" borderId="13" xfId="0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421"/>
  <sheetViews>
    <sheetView tabSelected="1" zoomScaleNormal="100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7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1" customWidth="1"/>
    <col min="8" max="8" width="9.109375" style="11"/>
    <col min="9" max="9" width="9.109375" style="30"/>
    <col min="10" max="112" width="9.109375" style="11"/>
    <col min="113" max="16384" width="9.109375" style="1"/>
  </cols>
  <sheetData>
    <row r="1" spans="1:12" ht="19.5" customHeight="1" x14ac:dyDescent="0.25">
      <c r="A1" s="47" t="s">
        <v>1954</v>
      </c>
      <c r="B1" s="47"/>
      <c r="C1" s="47"/>
      <c r="D1" s="47"/>
      <c r="E1" s="47"/>
      <c r="F1" s="48"/>
    </row>
    <row r="2" spans="1:12" ht="55.95" customHeight="1" x14ac:dyDescent="0.25">
      <c r="A2" s="47"/>
      <c r="B2" s="47"/>
      <c r="C2" s="47"/>
      <c r="D2" s="47"/>
      <c r="E2" s="47"/>
      <c r="F2" s="48"/>
    </row>
    <row r="3" spans="1:12" ht="44.4" customHeight="1" x14ac:dyDescent="0.25">
      <c r="A3" s="47"/>
      <c r="B3" s="47"/>
      <c r="C3" s="47"/>
      <c r="D3" s="47"/>
      <c r="E3" s="47"/>
      <c r="F3" s="48"/>
    </row>
    <row r="4" spans="1:12" ht="161.25" customHeight="1" x14ac:dyDescent="0.25">
      <c r="A4" s="49"/>
      <c r="B4" s="49"/>
      <c r="C4" s="49"/>
      <c r="D4" s="49"/>
      <c r="E4" s="49"/>
      <c r="F4" s="50"/>
    </row>
    <row r="5" spans="1:12" ht="84" customHeight="1" x14ac:dyDescent="0.25">
      <c r="A5" s="6" t="s">
        <v>3</v>
      </c>
      <c r="B5" s="7" t="s">
        <v>0</v>
      </c>
      <c r="C5" s="6" t="s">
        <v>1</v>
      </c>
      <c r="D5" s="6" t="s">
        <v>2</v>
      </c>
      <c r="E5" s="7" t="s">
        <v>13</v>
      </c>
      <c r="F5" s="7" t="s">
        <v>14</v>
      </c>
    </row>
    <row r="6" spans="1:12" ht="15.6" x14ac:dyDescent="0.25">
      <c r="A6" s="5">
        <v>1</v>
      </c>
      <c r="B6" s="19" t="s">
        <v>1951</v>
      </c>
      <c r="C6" s="2"/>
      <c r="D6" s="16">
        <v>5</v>
      </c>
      <c r="E6" s="13"/>
      <c r="F6" s="8"/>
      <c r="G6" s="31"/>
    </row>
    <row r="7" spans="1:12" ht="15.6" x14ac:dyDescent="0.25">
      <c r="A7" s="5">
        <v>2</v>
      </c>
      <c r="B7" s="19" t="s">
        <v>1952</v>
      </c>
      <c r="C7" s="2"/>
      <c r="D7" s="16">
        <v>1</v>
      </c>
      <c r="E7" s="13"/>
      <c r="F7" s="8"/>
      <c r="G7" s="31"/>
    </row>
    <row r="8" spans="1:12" ht="38.25" customHeight="1" x14ac:dyDescent="0.25">
      <c r="A8" s="3"/>
      <c r="B8" s="18"/>
      <c r="C8" s="51" t="s">
        <v>15</v>
      </c>
      <c r="D8" s="51"/>
      <c r="E8" s="52"/>
      <c r="F8" s="12">
        <f>SUM(F6:F7)</f>
        <v>0</v>
      </c>
    </row>
    <row r="9" spans="1:12" ht="15.75" customHeight="1" x14ac:dyDescent="0.25">
      <c r="A9" s="3"/>
      <c r="B9" s="18"/>
      <c r="C9" s="3"/>
      <c r="D9" s="4"/>
      <c r="E9" s="3"/>
      <c r="F9" s="32"/>
    </row>
    <row r="10" spans="1:12" x14ac:dyDescent="0.25">
      <c r="A10" s="44" t="s">
        <v>10</v>
      </c>
      <c r="B10" s="45"/>
      <c r="C10" s="45"/>
      <c r="D10" s="45"/>
      <c r="E10" s="45"/>
      <c r="F10" s="46"/>
    </row>
    <row r="11" spans="1:12" ht="82.2" customHeight="1" x14ac:dyDescent="0.25">
      <c r="A11" s="41" t="s">
        <v>1950</v>
      </c>
      <c r="B11" s="42"/>
      <c r="C11" s="42"/>
      <c r="D11" s="42"/>
      <c r="E11" s="42"/>
      <c r="F11" s="43"/>
    </row>
    <row r="12" spans="1:12" ht="66.599999999999994" customHeight="1" x14ac:dyDescent="0.25">
      <c r="A12" s="53" t="s">
        <v>11</v>
      </c>
      <c r="B12" s="53"/>
      <c r="C12" s="53"/>
      <c r="D12" s="53"/>
      <c r="E12" s="53"/>
      <c r="F12" s="54"/>
      <c r="G12" s="9"/>
      <c r="H12" s="10"/>
      <c r="I12" s="14"/>
      <c r="J12" s="10"/>
      <c r="K12" s="10"/>
      <c r="L12" s="10"/>
    </row>
    <row r="13" spans="1:12" ht="78.75" customHeight="1" x14ac:dyDescent="0.25">
      <c r="A13" s="37" t="s">
        <v>1953</v>
      </c>
      <c r="B13" s="37"/>
      <c r="C13" s="37"/>
      <c r="D13" s="37"/>
      <c r="E13" s="37"/>
      <c r="F13" s="38"/>
      <c r="G13" s="10"/>
      <c r="H13" s="10"/>
      <c r="I13" s="14"/>
      <c r="J13" s="10"/>
      <c r="K13" s="10"/>
      <c r="L13" s="10"/>
    </row>
    <row r="14" spans="1:12" ht="79.5" customHeight="1" x14ac:dyDescent="0.25">
      <c r="A14" s="39" t="s">
        <v>12</v>
      </c>
      <c r="B14" s="39"/>
      <c r="C14" s="39"/>
      <c r="D14" s="39"/>
      <c r="E14" s="39"/>
      <c r="F14" s="40"/>
      <c r="G14" s="9"/>
      <c r="H14" s="9"/>
      <c r="I14" s="15"/>
      <c r="J14" s="9"/>
      <c r="K14" s="9"/>
      <c r="L14" s="9"/>
    </row>
    <row r="15" spans="1:12" x14ac:dyDescent="0.25">
      <c r="A15" s="33"/>
      <c r="B15" s="34"/>
      <c r="C15" s="35"/>
      <c r="D15" s="35"/>
      <c r="E15" s="35"/>
      <c r="F15" s="36"/>
    </row>
    <row r="16" spans="1:12" ht="27.6" customHeight="1" x14ac:dyDescent="0.25">
      <c r="A16" s="55" t="s">
        <v>4</v>
      </c>
      <c r="B16" s="55"/>
      <c r="C16" s="55"/>
      <c r="D16" s="55"/>
      <c r="E16" s="55"/>
      <c r="F16" s="56"/>
    </row>
    <row r="17" spans="1:9" ht="29.25" customHeight="1" x14ac:dyDescent="0.25">
      <c r="A17" s="55" t="s">
        <v>5</v>
      </c>
      <c r="B17" s="55"/>
      <c r="C17" s="55"/>
      <c r="D17" s="55"/>
      <c r="E17" s="55"/>
      <c r="F17" s="56"/>
    </row>
    <row r="18" spans="1:9" ht="44.4" customHeight="1" x14ac:dyDescent="0.25">
      <c r="A18" s="55" t="s">
        <v>6</v>
      </c>
      <c r="B18" s="55"/>
      <c r="C18" s="55"/>
      <c r="D18" s="55"/>
      <c r="E18" s="55"/>
      <c r="F18" s="56"/>
    </row>
    <row r="19" spans="1:9" ht="44.4" customHeight="1" x14ac:dyDescent="0.25">
      <c r="A19" s="55" t="s">
        <v>7</v>
      </c>
      <c r="B19" s="55"/>
      <c r="C19" s="55"/>
      <c r="D19" s="55"/>
      <c r="E19" s="55"/>
      <c r="F19" s="56"/>
    </row>
    <row r="20" spans="1:9" ht="57" customHeight="1" x14ac:dyDescent="0.25">
      <c r="A20" s="55" t="s">
        <v>8</v>
      </c>
      <c r="B20" s="55"/>
      <c r="C20" s="55"/>
      <c r="D20" s="55"/>
      <c r="E20" s="55"/>
      <c r="F20" s="56"/>
    </row>
    <row r="21" spans="1:9" ht="36" customHeight="1" x14ac:dyDescent="0.25">
      <c r="A21" s="57" t="s">
        <v>9</v>
      </c>
      <c r="B21" s="57"/>
      <c r="C21" s="57"/>
      <c r="D21" s="57"/>
      <c r="E21" s="57"/>
      <c r="F21" s="58"/>
    </row>
    <row r="22" spans="1:9" s="11" customFormat="1" ht="13.95" customHeight="1" x14ac:dyDescent="0.25">
      <c r="B22" s="29"/>
      <c r="F22" s="28"/>
      <c r="I22" s="30"/>
    </row>
    <row r="23" spans="1:9" s="11" customFormat="1" x14ac:dyDescent="0.25">
      <c r="B23" s="29"/>
      <c r="I23" s="30"/>
    </row>
    <row r="24" spans="1:9" s="11" customFormat="1" x14ac:dyDescent="0.25">
      <c r="B24" s="29"/>
      <c r="I24" s="30"/>
    </row>
    <row r="25" spans="1:9" s="11" customFormat="1" ht="60" customHeight="1" x14ac:dyDescent="0.25">
      <c r="B25" s="29"/>
      <c r="F25" s="28"/>
      <c r="I25" s="30"/>
    </row>
    <row r="26" spans="1:9" s="11" customFormat="1" ht="13.95" customHeight="1" x14ac:dyDescent="0.25">
      <c r="B26" s="29"/>
      <c r="I26" s="30"/>
    </row>
    <row r="27" spans="1:9" s="11" customFormat="1" x14ac:dyDescent="0.25">
      <c r="B27" s="29"/>
      <c r="I27" s="30"/>
    </row>
    <row r="28" spans="1:9" s="11" customFormat="1" x14ac:dyDescent="0.25">
      <c r="B28" s="29"/>
      <c r="I28" s="30"/>
    </row>
    <row r="29" spans="1:9" s="11" customFormat="1" x14ac:dyDescent="0.25">
      <c r="B29" s="29"/>
      <c r="I29" s="30"/>
    </row>
    <row r="30" spans="1:9" s="11" customFormat="1" x14ac:dyDescent="0.25">
      <c r="B30" s="29"/>
      <c r="I30" s="30"/>
    </row>
    <row r="31" spans="1:9" s="11" customFormat="1" ht="13.95" customHeight="1" x14ac:dyDescent="0.25">
      <c r="B31" s="29"/>
      <c r="I31" s="30"/>
    </row>
    <row r="32" spans="1:9" s="11" customFormat="1" ht="13.95" customHeight="1" x14ac:dyDescent="0.25">
      <c r="B32" s="29"/>
      <c r="I32" s="30"/>
    </row>
    <row r="33" spans="2:9" s="11" customFormat="1" x14ac:dyDescent="0.25">
      <c r="B33" s="29"/>
      <c r="I33" s="30"/>
    </row>
    <row r="34" spans="2:9" s="11" customFormat="1" x14ac:dyDescent="0.25">
      <c r="B34" s="29"/>
      <c r="I34" s="30"/>
    </row>
    <row r="35" spans="2:9" s="11" customFormat="1" x14ac:dyDescent="0.25">
      <c r="B35" s="29"/>
      <c r="I35" s="30"/>
    </row>
    <row r="36" spans="2:9" s="11" customFormat="1" ht="13.95" customHeight="1" x14ac:dyDescent="0.25">
      <c r="B36" s="29"/>
      <c r="I36" s="30"/>
    </row>
    <row r="37" spans="2:9" s="11" customFormat="1" x14ac:dyDescent="0.25">
      <c r="B37" s="29"/>
      <c r="I37" s="30"/>
    </row>
    <row r="38" spans="2:9" s="11" customFormat="1" x14ac:dyDescent="0.25">
      <c r="B38" s="29"/>
      <c r="I38" s="30"/>
    </row>
    <row r="39" spans="2:9" s="11" customFormat="1" ht="13.95" customHeight="1" x14ac:dyDescent="0.25">
      <c r="B39" s="29"/>
      <c r="I39" s="30"/>
    </row>
    <row r="40" spans="2:9" s="11" customFormat="1" x14ac:dyDescent="0.25">
      <c r="B40" s="29"/>
      <c r="I40" s="30"/>
    </row>
    <row r="41" spans="2:9" s="11" customFormat="1" ht="13.95" customHeight="1" x14ac:dyDescent="0.25">
      <c r="B41" s="29"/>
      <c r="I41" s="30"/>
    </row>
    <row r="42" spans="2:9" s="11" customFormat="1" x14ac:dyDescent="0.25">
      <c r="B42" s="29"/>
      <c r="I42" s="30"/>
    </row>
    <row r="43" spans="2:9" s="11" customFormat="1" ht="13.95" customHeight="1" x14ac:dyDescent="0.25">
      <c r="B43" s="29"/>
      <c r="I43" s="30"/>
    </row>
    <row r="44" spans="2:9" s="11" customFormat="1" x14ac:dyDescent="0.25">
      <c r="B44" s="29"/>
      <c r="I44" s="30"/>
    </row>
    <row r="45" spans="2:9" s="11" customFormat="1" x14ac:dyDescent="0.25">
      <c r="B45" s="29"/>
      <c r="I45" s="30"/>
    </row>
    <row r="46" spans="2:9" s="11" customFormat="1" ht="13.95" customHeight="1" x14ac:dyDescent="0.25">
      <c r="B46" s="29"/>
      <c r="I46" s="30"/>
    </row>
    <row r="47" spans="2:9" s="11" customFormat="1" x14ac:dyDescent="0.25">
      <c r="B47" s="29"/>
      <c r="I47" s="30"/>
    </row>
    <row r="48" spans="2:9" s="11" customFormat="1" ht="13.95" customHeight="1" x14ac:dyDescent="0.25">
      <c r="B48" s="29"/>
      <c r="I48" s="30"/>
    </row>
    <row r="49" spans="2:9" s="11" customFormat="1" x14ac:dyDescent="0.25">
      <c r="B49" s="29"/>
      <c r="I49" s="30"/>
    </row>
    <row r="50" spans="2:9" s="11" customFormat="1" x14ac:dyDescent="0.25">
      <c r="B50" s="29"/>
      <c r="I50" s="30"/>
    </row>
    <row r="51" spans="2:9" s="11" customFormat="1" x14ac:dyDescent="0.25">
      <c r="B51" s="29"/>
      <c r="I51" s="30"/>
    </row>
    <row r="52" spans="2:9" s="11" customFormat="1" x14ac:dyDescent="0.25">
      <c r="B52" s="29"/>
      <c r="I52" s="30"/>
    </row>
    <row r="53" spans="2:9" s="11" customFormat="1" ht="13.95" customHeight="1" x14ac:dyDescent="0.25">
      <c r="B53" s="29"/>
      <c r="I53" s="30"/>
    </row>
    <row r="54" spans="2:9" s="11" customFormat="1" x14ac:dyDescent="0.25">
      <c r="B54" s="29"/>
      <c r="I54" s="30"/>
    </row>
    <row r="55" spans="2:9" s="11" customFormat="1" x14ac:dyDescent="0.25">
      <c r="B55" s="29"/>
      <c r="I55" s="30"/>
    </row>
    <row r="56" spans="2:9" s="11" customFormat="1" ht="13.95" customHeight="1" x14ac:dyDescent="0.25">
      <c r="B56" s="29"/>
      <c r="I56" s="30"/>
    </row>
    <row r="57" spans="2:9" s="11" customFormat="1" x14ac:dyDescent="0.25">
      <c r="B57" s="29"/>
      <c r="I57" s="30"/>
    </row>
    <row r="58" spans="2:9" s="11" customFormat="1" x14ac:dyDescent="0.25">
      <c r="B58" s="29"/>
      <c r="I58" s="30"/>
    </row>
    <row r="59" spans="2:9" s="11" customFormat="1" x14ac:dyDescent="0.25">
      <c r="B59" s="29"/>
      <c r="I59" s="30"/>
    </row>
    <row r="60" spans="2:9" s="11" customFormat="1" ht="13.95" customHeight="1" x14ac:dyDescent="0.25">
      <c r="B60" s="29"/>
      <c r="I60" s="30"/>
    </row>
    <row r="61" spans="2:9" s="11" customFormat="1" x14ac:dyDescent="0.25">
      <c r="B61" s="29"/>
      <c r="I61" s="30"/>
    </row>
    <row r="62" spans="2:9" s="11" customFormat="1" ht="13.95" customHeight="1" x14ac:dyDescent="0.25">
      <c r="B62" s="29"/>
      <c r="I62" s="30"/>
    </row>
    <row r="63" spans="2:9" s="11" customFormat="1" x14ac:dyDescent="0.25">
      <c r="B63" s="29"/>
      <c r="I63" s="30"/>
    </row>
    <row r="64" spans="2:9" s="11" customFormat="1" x14ac:dyDescent="0.25">
      <c r="B64" s="29"/>
      <c r="I64" s="30"/>
    </row>
    <row r="65" spans="2:9" s="11" customFormat="1" ht="13.95" customHeight="1" x14ac:dyDescent="0.25">
      <c r="B65" s="29"/>
      <c r="I65" s="30"/>
    </row>
    <row r="66" spans="2:9" s="11" customFormat="1" x14ac:dyDescent="0.25">
      <c r="B66" s="29"/>
      <c r="I66" s="30"/>
    </row>
    <row r="67" spans="2:9" s="11" customFormat="1" x14ac:dyDescent="0.25">
      <c r="B67" s="29"/>
      <c r="I67" s="30"/>
    </row>
    <row r="68" spans="2:9" s="11" customFormat="1" ht="13.95" customHeight="1" x14ac:dyDescent="0.25">
      <c r="B68" s="29"/>
      <c r="I68" s="30"/>
    </row>
    <row r="69" spans="2:9" s="11" customFormat="1" x14ac:dyDescent="0.25">
      <c r="B69" s="29"/>
      <c r="I69" s="30"/>
    </row>
    <row r="70" spans="2:9" s="11" customFormat="1" x14ac:dyDescent="0.25">
      <c r="B70" s="29"/>
      <c r="I70" s="30"/>
    </row>
    <row r="71" spans="2:9" s="11" customFormat="1" x14ac:dyDescent="0.25">
      <c r="B71" s="29"/>
      <c r="I71" s="30"/>
    </row>
    <row r="72" spans="2:9" s="11" customFormat="1" x14ac:dyDescent="0.25">
      <c r="B72" s="29"/>
      <c r="I72" s="30"/>
    </row>
    <row r="73" spans="2:9" s="11" customFormat="1" x14ac:dyDescent="0.25">
      <c r="B73" s="29"/>
      <c r="I73" s="30"/>
    </row>
    <row r="74" spans="2:9" s="11" customFormat="1" ht="13.95" customHeight="1" x14ac:dyDescent="0.25">
      <c r="B74" s="29"/>
      <c r="I74" s="30"/>
    </row>
    <row r="75" spans="2:9" s="11" customFormat="1" x14ac:dyDescent="0.25">
      <c r="B75" s="29"/>
      <c r="I75" s="30"/>
    </row>
    <row r="76" spans="2:9" s="11" customFormat="1" x14ac:dyDescent="0.25">
      <c r="B76" s="29"/>
      <c r="I76" s="30"/>
    </row>
    <row r="77" spans="2:9" s="11" customFormat="1" x14ac:dyDescent="0.25">
      <c r="B77" s="29"/>
      <c r="I77" s="30"/>
    </row>
    <row r="78" spans="2:9" s="11" customFormat="1" x14ac:dyDescent="0.25">
      <c r="B78" s="29"/>
      <c r="I78" s="30"/>
    </row>
    <row r="79" spans="2:9" s="11" customFormat="1" ht="13.95" customHeight="1" x14ac:dyDescent="0.25">
      <c r="B79" s="29"/>
      <c r="I79" s="30"/>
    </row>
    <row r="80" spans="2:9" s="11" customFormat="1" x14ac:dyDescent="0.25">
      <c r="B80" s="29"/>
      <c r="I80" s="30"/>
    </row>
    <row r="81" spans="2:9" s="11" customFormat="1" x14ac:dyDescent="0.25">
      <c r="B81" s="29"/>
      <c r="I81" s="30"/>
    </row>
    <row r="82" spans="2:9" s="11" customFormat="1" x14ac:dyDescent="0.25">
      <c r="B82" s="29"/>
      <c r="I82" s="30"/>
    </row>
    <row r="83" spans="2:9" s="11" customFormat="1" ht="13.95" customHeight="1" x14ac:dyDescent="0.25">
      <c r="B83" s="29"/>
      <c r="I83" s="30"/>
    </row>
    <row r="84" spans="2:9" s="11" customFormat="1" x14ac:dyDescent="0.25">
      <c r="B84" s="29"/>
      <c r="I84" s="30"/>
    </row>
    <row r="85" spans="2:9" s="11" customFormat="1" ht="13.95" customHeight="1" x14ac:dyDescent="0.25">
      <c r="B85" s="29"/>
      <c r="I85" s="30"/>
    </row>
    <row r="86" spans="2:9" s="11" customFormat="1" x14ac:dyDescent="0.25">
      <c r="B86" s="29"/>
      <c r="I86" s="30"/>
    </row>
    <row r="87" spans="2:9" s="11" customFormat="1" ht="13.95" customHeight="1" x14ac:dyDescent="0.25">
      <c r="B87" s="29"/>
      <c r="I87" s="30"/>
    </row>
    <row r="88" spans="2:9" s="11" customFormat="1" x14ac:dyDescent="0.25">
      <c r="B88" s="29"/>
      <c r="I88" s="30"/>
    </row>
    <row r="89" spans="2:9" s="11" customFormat="1" x14ac:dyDescent="0.25">
      <c r="B89" s="29"/>
      <c r="I89" s="30"/>
    </row>
    <row r="90" spans="2:9" s="11" customFormat="1" x14ac:dyDescent="0.25">
      <c r="B90" s="29"/>
      <c r="I90" s="30"/>
    </row>
    <row r="91" spans="2:9" s="11" customFormat="1" ht="13.95" customHeight="1" x14ac:dyDescent="0.25">
      <c r="B91" s="29"/>
      <c r="I91" s="30"/>
    </row>
    <row r="92" spans="2:9" s="11" customFormat="1" ht="48" customHeight="1" x14ac:dyDescent="0.25">
      <c r="B92" s="29"/>
      <c r="I92" s="30"/>
    </row>
    <row r="93" spans="2:9" s="11" customFormat="1" x14ac:dyDescent="0.25">
      <c r="B93" s="29"/>
      <c r="I93" s="30"/>
    </row>
    <row r="94" spans="2:9" s="11" customFormat="1" ht="13.95" customHeight="1" x14ac:dyDescent="0.25">
      <c r="B94" s="29"/>
      <c r="I94" s="30"/>
    </row>
    <row r="95" spans="2:9" s="11" customFormat="1" x14ac:dyDescent="0.25">
      <c r="B95" s="29"/>
      <c r="I95" s="30"/>
    </row>
    <row r="96" spans="2:9" s="11" customFormat="1" x14ac:dyDescent="0.25">
      <c r="B96" s="29"/>
      <c r="I96" s="30"/>
    </row>
    <row r="97" spans="2:9" s="11" customFormat="1" ht="13.95" customHeight="1" x14ac:dyDescent="0.25">
      <c r="B97" s="29"/>
      <c r="I97" s="30"/>
    </row>
    <row r="98" spans="2:9" s="11" customFormat="1" x14ac:dyDescent="0.25">
      <c r="B98" s="29"/>
      <c r="I98" s="30"/>
    </row>
    <row r="99" spans="2:9" s="11" customFormat="1" x14ac:dyDescent="0.25">
      <c r="B99" s="29"/>
      <c r="I99" s="30"/>
    </row>
    <row r="100" spans="2:9" s="11" customFormat="1" ht="13.95" customHeight="1" x14ac:dyDescent="0.25">
      <c r="B100" s="29"/>
      <c r="I100" s="30"/>
    </row>
    <row r="101" spans="2:9" s="11" customFormat="1" x14ac:dyDescent="0.25">
      <c r="B101" s="29"/>
      <c r="I101" s="30"/>
    </row>
    <row r="102" spans="2:9" s="11" customFormat="1" x14ac:dyDescent="0.25">
      <c r="B102" s="29"/>
      <c r="I102" s="30"/>
    </row>
    <row r="103" spans="2:9" s="11" customFormat="1" x14ac:dyDescent="0.25">
      <c r="B103" s="29"/>
      <c r="I103" s="30"/>
    </row>
    <row r="104" spans="2:9" s="11" customFormat="1" ht="13.95" customHeight="1" x14ac:dyDescent="0.25">
      <c r="B104" s="29"/>
      <c r="I104" s="30"/>
    </row>
    <row r="105" spans="2:9" s="11" customFormat="1" x14ac:dyDescent="0.25">
      <c r="B105" s="29"/>
      <c r="I105" s="30"/>
    </row>
    <row r="106" spans="2:9" s="11" customFormat="1" ht="13.95" customHeight="1" x14ac:dyDescent="0.25">
      <c r="B106" s="29"/>
      <c r="I106" s="30"/>
    </row>
    <row r="107" spans="2:9" s="11" customFormat="1" x14ac:dyDescent="0.25">
      <c r="B107" s="29"/>
      <c r="I107" s="30"/>
    </row>
    <row r="108" spans="2:9" s="11" customFormat="1" x14ac:dyDescent="0.25">
      <c r="B108" s="29"/>
      <c r="I108" s="30"/>
    </row>
    <row r="109" spans="2:9" s="11" customFormat="1" ht="13.95" customHeight="1" x14ac:dyDescent="0.25">
      <c r="B109" s="29"/>
      <c r="I109" s="30"/>
    </row>
    <row r="110" spans="2:9" s="11" customFormat="1" x14ac:dyDescent="0.25">
      <c r="B110" s="29"/>
      <c r="I110" s="30"/>
    </row>
    <row r="111" spans="2:9" s="11" customFormat="1" x14ac:dyDescent="0.25">
      <c r="B111" s="29"/>
      <c r="I111" s="30"/>
    </row>
    <row r="112" spans="2:9" s="11" customFormat="1" x14ac:dyDescent="0.25">
      <c r="B112" s="29"/>
      <c r="I112" s="30"/>
    </row>
    <row r="113" spans="2:9" s="11" customFormat="1" ht="13.95" customHeight="1" x14ac:dyDescent="0.25">
      <c r="B113" s="29"/>
      <c r="I113" s="30"/>
    </row>
    <row r="114" spans="2:9" s="11" customFormat="1" x14ac:dyDescent="0.25">
      <c r="B114" s="29"/>
      <c r="I114" s="30"/>
    </row>
    <row r="115" spans="2:9" s="11" customFormat="1" x14ac:dyDescent="0.25">
      <c r="B115" s="29"/>
      <c r="I115" s="30"/>
    </row>
    <row r="116" spans="2:9" s="11" customFormat="1" x14ac:dyDescent="0.25">
      <c r="B116" s="29"/>
      <c r="I116" s="30"/>
    </row>
    <row r="117" spans="2:9" s="11" customFormat="1" ht="13.95" customHeight="1" x14ac:dyDescent="0.25">
      <c r="B117" s="29"/>
      <c r="I117" s="30"/>
    </row>
    <row r="118" spans="2:9" s="11" customFormat="1" x14ac:dyDescent="0.25">
      <c r="B118" s="29"/>
      <c r="I118" s="30"/>
    </row>
    <row r="119" spans="2:9" s="11" customFormat="1" x14ac:dyDescent="0.25">
      <c r="B119" s="29"/>
      <c r="I119" s="30"/>
    </row>
    <row r="120" spans="2:9" s="11" customFormat="1" x14ac:dyDescent="0.25">
      <c r="B120" s="29"/>
      <c r="I120" s="30"/>
    </row>
    <row r="121" spans="2:9" s="11" customFormat="1" ht="13.95" customHeight="1" x14ac:dyDescent="0.25">
      <c r="B121" s="29"/>
      <c r="I121" s="30"/>
    </row>
    <row r="122" spans="2:9" s="11" customFormat="1" x14ac:dyDescent="0.25">
      <c r="B122" s="29"/>
      <c r="I122" s="30"/>
    </row>
    <row r="123" spans="2:9" s="11" customFormat="1" x14ac:dyDescent="0.25">
      <c r="B123" s="29"/>
      <c r="I123" s="30"/>
    </row>
    <row r="124" spans="2:9" s="11" customFormat="1" x14ac:dyDescent="0.25">
      <c r="B124" s="29"/>
      <c r="I124" s="30"/>
    </row>
    <row r="125" spans="2:9" s="11" customFormat="1" ht="13.95" customHeight="1" x14ac:dyDescent="0.25">
      <c r="B125" s="29"/>
      <c r="I125" s="30"/>
    </row>
    <row r="126" spans="2:9" s="11" customFormat="1" x14ac:dyDescent="0.25">
      <c r="B126" s="29"/>
      <c r="I126" s="30"/>
    </row>
    <row r="127" spans="2:9" s="11" customFormat="1" x14ac:dyDescent="0.25">
      <c r="B127" s="29"/>
      <c r="I127" s="30"/>
    </row>
    <row r="128" spans="2:9" s="11" customFormat="1" x14ac:dyDescent="0.25">
      <c r="B128" s="29"/>
      <c r="I128" s="30"/>
    </row>
    <row r="129" spans="2:9" s="11" customFormat="1" x14ac:dyDescent="0.25">
      <c r="B129" s="29"/>
      <c r="I129" s="30"/>
    </row>
    <row r="130" spans="2:9" s="11" customFormat="1" x14ac:dyDescent="0.25">
      <c r="B130" s="29"/>
      <c r="I130" s="30"/>
    </row>
    <row r="131" spans="2:9" s="11" customFormat="1" x14ac:dyDescent="0.25">
      <c r="B131" s="29"/>
      <c r="I131" s="30"/>
    </row>
    <row r="132" spans="2:9" s="11" customFormat="1" x14ac:dyDescent="0.25">
      <c r="B132" s="29"/>
      <c r="I132" s="30"/>
    </row>
    <row r="133" spans="2:9" s="11" customFormat="1" x14ac:dyDescent="0.25">
      <c r="B133" s="29"/>
      <c r="I133" s="30"/>
    </row>
    <row r="134" spans="2:9" s="11" customFormat="1" ht="13.95" customHeight="1" x14ac:dyDescent="0.25">
      <c r="B134" s="29"/>
      <c r="I134" s="30"/>
    </row>
    <row r="135" spans="2:9" s="11" customFormat="1" x14ac:dyDescent="0.25">
      <c r="B135" s="29"/>
      <c r="I135" s="30"/>
    </row>
    <row r="136" spans="2:9" s="11" customFormat="1" x14ac:dyDescent="0.25">
      <c r="B136" s="29"/>
      <c r="I136" s="30"/>
    </row>
    <row r="137" spans="2:9" s="11" customFormat="1" x14ac:dyDescent="0.25">
      <c r="B137" s="29"/>
      <c r="I137" s="30"/>
    </row>
    <row r="138" spans="2:9" s="11" customFormat="1" ht="13.95" customHeight="1" x14ac:dyDescent="0.25">
      <c r="B138" s="29"/>
      <c r="I138" s="30"/>
    </row>
    <row r="139" spans="2:9" s="11" customFormat="1" x14ac:dyDescent="0.25">
      <c r="B139" s="29"/>
      <c r="I139" s="30"/>
    </row>
    <row r="140" spans="2:9" s="11" customFormat="1" x14ac:dyDescent="0.25">
      <c r="B140" s="29"/>
      <c r="I140" s="30"/>
    </row>
    <row r="141" spans="2:9" s="11" customFormat="1" x14ac:dyDescent="0.25">
      <c r="B141" s="29"/>
      <c r="I141" s="30"/>
    </row>
    <row r="142" spans="2:9" s="11" customFormat="1" x14ac:dyDescent="0.25">
      <c r="B142" s="29"/>
      <c r="I142" s="30"/>
    </row>
    <row r="143" spans="2:9" s="11" customFormat="1" x14ac:dyDescent="0.25">
      <c r="B143" s="29"/>
      <c r="I143" s="30"/>
    </row>
    <row r="144" spans="2:9" s="11" customFormat="1" x14ac:dyDescent="0.25">
      <c r="B144" s="29"/>
      <c r="I144" s="30"/>
    </row>
    <row r="145" spans="2:9" s="11" customFormat="1" x14ac:dyDescent="0.25">
      <c r="B145" s="29"/>
      <c r="I145" s="30"/>
    </row>
    <row r="146" spans="2:9" s="11" customFormat="1" x14ac:dyDescent="0.25">
      <c r="B146" s="29"/>
      <c r="I146" s="30"/>
    </row>
    <row r="147" spans="2:9" s="11" customFormat="1" x14ac:dyDescent="0.25">
      <c r="B147" s="29"/>
      <c r="I147" s="30"/>
    </row>
    <row r="148" spans="2:9" s="11" customFormat="1" x14ac:dyDescent="0.25">
      <c r="B148" s="29"/>
      <c r="I148" s="30"/>
    </row>
    <row r="149" spans="2:9" s="11" customFormat="1" x14ac:dyDescent="0.25">
      <c r="B149" s="29"/>
      <c r="I149" s="30"/>
    </row>
    <row r="150" spans="2:9" s="11" customFormat="1" x14ac:dyDescent="0.25">
      <c r="B150" s="29"/>
      <c r="I150" s="30"/>
    </row>
    <row r="151" spans="2:9" s="11" customFormat="1" x14ac:dyDescent="0.25">
      <c r="B151" s="29"/>
      <c r="I151" s="30"/>
    </row>
    <row r="152" spans="2:9" s="11" customFormat="1" x14ac:dyDescent="0.25">
      <c r="B152" s="29"/>
      <c r="I152" s="30"/>
    </row>
    <row r="153" spans="2:9" s="11" customFormat="1" x14ac:dyDescent="0.25">
      <c r="B153" s="29"/>
      <c r="I153" s="30"/>
    </row>
    <row r="154" spans="2:9" s="11" customFormat="1" x14ac:dyDescent="0.25">
      <c r="B154" s="29"/>
      <c r="I154" s="30"/>
    </row>
    <row r="155" spans="2:9" s="11" customFormat="1" x14ac:dyDescent="0.25">
      <c r="B155" s="29"/>
      <c r="I155" s="30"/>
    </row>
    <row r="156" spans="2:9" s="11" customFormat="1" x14ac:dyDescent="0.25">
      <c r="B156" s="29"/>
      <c r="I156" s="30"/>
    </row>
    <row r="157" spans="2:9" s="11" customFormat="1" ht="13.95" customHeight="1" x14ac:dyDescent="0.25">
      <c r="B157" s="29"/>
      <c r="I157" s="30"/>
    </row>
    <row r="158" spans="2:9" s="11" customFormat="1" x14ac:dyDescent="0.25">
      <c r="B158" s="29"/>
      <c r="I158" s="30"/>
    </row>
    <row r="159" spans="2:9" s="11" customFormat="1" ht="13.95" customHeight="1" x14ac:dyDescent="0.25">
      <c r="B159" s="29"/>
      <c r="I159" s="30"/>
    </row>
    <row r="160" spans="2:9" s="11" customFormat="1" x14ac:dyDescent="0.25">
      <c r="B160" s="29"/>
      <c r="I160" s="30"/>
    </row>
    <row r="161" spans="2:9" s="11" customFormat="1" x14ac:dyDescent="0.25">
      <c r="B161" s="29"/>
      <c r="I161" s="30"/>
    </row>
    <row r="162" spans="2:9" s="11" customFormat="1" ht="13.95" customHeight="1" x14ac:dyDescent="0.25">
      <c r="B162" s="29"/>
      <c r="I162" s="30"/>
    </row>
    <row r="163" spans="2:9" s="11" customFormat="1" x14ac:dyDescent="0.25">
      <c r="B163" s="29"/>
      <c r="I163" s="30"/>
    </row>
    <row r="164" spans="2:9" s="11" customFormat="1" ht="13.95" customHeight="1" x14ac:dyDescent="0.25">
      <c r="B164" s="29"/>
      <c r="I164" s="30"/>
    </row>
    <row r="165" spans="2:9" s="11" customFormat="1" x14ac:dyDescent="0.25">
      <c r="B165" s="29"/>
      <c r="I165" s="30"/>
    </row>
    <row r="166" spans="2:9" s="11" customFormat="1" x14ac:dyDescent="0.25">
      <c r="B166" s="29"/>
      <c r="I166" s="30"/>
    </row>
    <row r="167" spans="2:9" s="11" customFormat="1" x14ac:dyDescent="0.25">
      <c r="B167" s="29"/>
      <c r="I167" s="30"/>
    </row>
    <row r="168" spans="2:9" s="11" customFormat="1" x14ac:dyDescent="0.25">
      <c r="B168" s="29"/>
      <c r="I168" s="30"/>
    </row>
    <row r="169" spans="2:9" s="11" customFormat="1" x14ac:dyDescent="0.25">
      <c r="B169" s="29"/>
      <c r="I169" s="30"/>
    </row>
    <row r="170" spans="2:9" s="11" customFormat="1" x14ac:dyDescent="0.25">
      <c r="B170" s="29"/>
      <c r="I170" s="30"/>
    </row>
    <row r="171" spans="2:9" s="11" customFormat="1" x14ac:dyDescent="0.25">
      <c r="B171" s="29"/>
      <c r="I171" s="30"/>
    </row>
    <row r="172" spans="2:9" s="11" customFormat="1" x14ac:dyDescent="0.25">
      <c r="B172" s="29"/>
      <c r="I172" s="30"/>
    </row>
    <row r="173" spans="2:9" s="11" customFormat="1" x14ac:dyDescent="0.25">
      <c r="B173" s="29"/>
      <c r="I173" s="30"/>
    </row>
    <row r="174" spans="2:9" s="11" customFormat="1" x14ac:dyDescent="0.25">
      <c r="B174" s="29"/>
      <c r="I174" s="30"/>
    </row>
    <row r="175" spans="2:9" s="11" customFormat="1" x14ac:dyDescent="0.25">
      <c r="B175" s="29"/>
      <c r="I175" s="30"/>
    </row>
    <row r="176" spans="2:9" s="11" customFormat="1" x14ac:dyDescent="0.25">
      <c r="B176" s="29"/>
      <c r="I176" s="30"/>
    </row>
    <row r="177" spans="2:9" s="11" customFormat="1" x14ac:dyDescent="0.25">
      <c r="B177" s="29"/>
      <c r="I177" s="30"/>
    </row>
    <row r="178" spans="2:9" s="11" customFormat="1" x14ac:dyDescent="0.25">
      <c r="B178" s="29"/>
      <c r="I178" s="30"/>
    </row>
    <row r="179" spans="2:9" s="11" customFormat="1" ht="13.95" customHeight="1" x14ac:dyDescent="0.25">
      <c r="B179" s="29"/>
      <c r="I179" s="30"/>
    </row>
    <row r="180" spans="2:9" s="11" customFormat="1" x14ac:dyDescent="0.25">
      <c r="B180" s="29"/>
      <c r="I180" s="30"/>
    </row>
    <row r="181" spans="2:9" s="11" customFormat="1" x14ac:dyDescent="0.25">
      <c r="B181" s="29"/>
      <c r="I181" s="30"/>
    </row>
    <row r="182" spans="2:9" s="11" customFormat="1" x14ac:dyDescent="0.25">
      <c r="B182" s="29"/>
      <c r="I182" s="30"/>
    </row>
    <row r="183" spans="2:9" s="11" customFormat="1" x14ac:dyDescent="0.25">
      <c r="B183" s="29"/>
      <c r="I183" s="30"/>
    </row>
    <row r="184" spans="2:9" s="11" customFormat="1" ht="13.95" customHeight="1" x14ac:dyDescent="0.25">
      <c r="B184" s="29"/>
      <c r="I184" s="30"/>
    </row>
    <row r="185" spans="2:9" s="11" customFormat="1" x14ac:dyDescent="0.25">
      <c r="B185" s="29"/>
      <c r="I185" s="30"/>
    </row>
    <row r="186" spans="2:9" s="11" customFormat="1" x14ac:dyDescent="0.25">
      <c r="B186" s="29"/>
      <c r="I186" s="30"/>
    </row>
    <row r="187" spans="2:9" s="11" customFormat="1" x14ac:dyDescent="0.25">
      <c r="B187" s="29"/>
      <c r="I187" s="30"/>
    </row>
    <row r="188" spans="2:9" s="11" customFormat="1" x14ac:dyDescent="0.25">
      <c r="B188" s="29"/>
      <c r="I188" s="30"/>
    </row>
    <row r="189" spans="2:9" s="11" customFormat="1" x14ac:dyDescent="0.25">
      <c r="B189" s="29"/>
      <c r="I189" s="30"/>
    </row>
    <row r="190" spans="2:9" s="11" customFormat="1" ht="13.95" customHeight="1" x14ac:dyDescent="0.25">
      <c r="B190" s="29"/>
      <c r="I190" s="30"/>
    </row>
    <row r="191" spans="2:9" s="11" customFormat="1" x14ac:dyDescent="0.25">
      <c r="B191" s="29"/>
      <c r="I191" s="30"/>
    </row>
    <row r="192" spans="2:9" s="11" customFormat="1" x14ac:dyDescent="0.25">
      <c r="B192" s="29"/>
      <c r="I192" s="30"/>
    </row>
    <row r="193" spans="2:9" s="11" customFormat="1" x14ac:dyDescent="0.25">
      <c r="B193" s="29"/>
      <c r="I193" s="30"/>
    </row>
    <row r="194" spans="2:9" s="11" customFormat="1" x14ac:dyDescent="0.25">
      <c r="B194" s="29"/>
      <c r="I194" s="30"/>
    </row>
    <row r="195" spans="2:9" s="11" customFormat="1" x14ac:dyDescent="0.25">
      <c r="B195" s="29"/>
      <c r="I195" s="30"/>
    </row>
    <row r="196" spans="2:9" s="11" customFormat="1" x14ac:dyDescent="0.25">
      <c r="B196" s="29"/>
      <c r="I196" s="30"/>
    </row>
    <row r="197" spans="2:9" s="11" customFormat="1" x14ac:dyDescent="0.25">
      <c r="B197" s="29"/>
      <c r="I197" s="30"/>
    </row>
    <row r="198" spans="2:9" s="11" customFormat="1" x14ac:dyDescent="0.25">
      <c r="B198" s="29"/>
      <c r="I198" s="30"/>
    </row>
    <row r="199" spans="2:9" s="11" customFormat="1" ht="13.95" customHeight="1" x14ac:dyDescent="0.25">
      <c r="B199" s="29"/>
      <c r="I199" s="30"/>
    </row>
    <row r="200" spans="2:9" s="11" customFormat="1" x14ac:dyDescent="0.25">
      <c r="B200" s="29"/>
      <c r="I200" s="30"/>
    </row>
    <row r="201" spans="2:9" s="11" customFormat="1" x14ac:dyDescent="0.25">
      <c r="B201" s="29"/>
      <c r="I201" s="30"/>
    </row>
    <row r="202" spans="2:9" s="11" customFormat="1" x14ac:dyDescent="0.25">
      <c r="B202" s="29"/>
      <c r="I202" s="30"/>
    </row>
    <row r="203" spans="2:9" s="11" customFormat="1" ht="13.95" customHeight="1" x14ac:dyDescent="0.25">
      <c r="B203" s="29"/>
      <c r="I203" s="30"/>
    </row>
    <row r="204" spans="2:9" s="11" customFormat="1" x14ac:dyDescent="0.25">
      <c r="B204" s="29"/>
      <c r="I204" s="30"/>
    </row>
    <row r="205" spans="2:9" s="11" customFormat="1" x14ac:dyDescent="0.25">
      <c r="B205" s="29"/>
      <c r="I205" s="30"/>
    </row>
    <row r="206" spans="2:9" s="11" customFormat="1" x14ac:dyDescent="0.25">
      <c r="B206" s="29"/>
      <c r="I206" s="30"/>
    </row>
    <row r="207" spans="2:9" s="11" customFormat="1" x14ac:dyDescent="0.25">
      <c r="B207" s="29"/>
      <c r="I207" s="30"/>
    </row>
    <row r="208" spans="2:9" s="11" customFormat="1" x14ac:dyDescent="0.25">
      <c r="B208" s="29"/>
      <c r="I208" s="30"/>
    </row>
    <row r="209" spans="2:9" s="11" customFormat="1" ht="13.95" customHeight="1" x14ac:dyDescent="0.25">
      <c r="B209" s="29"/>
      <c r="I209" s="30"/>
    </row>
    <row r="210" spans="2:9" s="11" customFormat="1" x14ac:dyDescent="0.25">
      <c r="B210" s="29"/>
      <c r="I210" s="30"/>
    </row>
    <row r="211" spans="2:9" s="11" customFormat="1" x14ac:dyDescent="0.25">
      <c r="B211" s="29"/>
      <c r="I211" s="30"/>
    </row>
    <row r="212" spans="2:9" s="11" customFormat="1" x14ac:dyDescent="0.25">
      <c r="B212" s="29"/>
      <c r="I212" s="30"/>
    </row>
    <row r="213" spans="2:9" s="11" customFormat="1" x14ac:dyDescent="0.25">
      <c r="B213" s="29"/>
      <c r="I213" s="30"/>
    </row>
    <row r="214" spans="2:9" s="11" customFormat="1" ht="13.95" customHeight="1" x14ac:dyDescent="0.25">
      <c r="B214" s="29"/>
      <c r="I214" s="30"/>
    </row>
    <row r="215" spans="2:9" s="11" customFormat="1" x14ac:dyDescent="0.25">
      <c r="B215" s="29"/>
      <c r="I215" s="30"/>
    </row>
    <row r="216" spans="2:9" s="11" customFormat="1" x14ac:dyDescent="0.25">
      <c r="B216" s="29"/>
      <c r="I216" s="30"/>
    </row>
    <row r="217" spans="2:9" s="11" customFormat="1" x14ac:dyDescent="0.25">
      <c r="B217" s="29"/>
      <c r="I217" s="30"/>
    </row>
    <row r="218" spans="2:9" s="11" customFormat="1" x14ac:dyDescent="0.25">
      <c r="B218" s="29"/>
      <c r="I218" s="30"/>
    </row>
    <row r="219" spans="2:9" s="11" customFormat="1" x14ac:dyDescent="0.25">
      <c r="B219" s="29"/>
      <c r="I219" s="30"/>
    </row>
    <row r="220" spans="2:9" s="11" customFormat="1" x14ac:dyDescent="0.25">
      <c r="B220" s="29"/>
      <c r="I220" s="30"/>
    </row>
    <row r="221" spans="2:9" s="11" customFormat="1" ht="13.95" customHeight="1" x14ac:dyDescent="0.25">
      <c r="B221" s="29"/>
      <c r="I221" s="30"/>
    </row>
    <row r="222" spans="2:9" s="11" customFormat="1" x14ac:dyDescent="0.25">
      <c r="B222" s="29"/>
      <c r="I222" s="30"/>
    </row>
    <row r="223" spans="2:9" s="11" customFormat="1" x14ac:dyDescent="0.25">
      <c r="B223" s="29"/>
      <c r="I223" s="30"/>
    </row>
    <row r="224" spans="2:9" s="11" customFormat="1" x14ac:dyDescent="0.25">
      <c r="B224" s="29"/>
      <c r="I224" s="30"/>
    </row>
    <row r="225" spans="2:9" s="11" customFormat="1" x14ac:dyDescent="0.25">
      <c r="B225" s="29"/>
      <c r="I225" s="30"/>
    </row>
    <row r="226" spans="2:9" s="11" customFormat="1" x14ac:dyDescent="0.25">
      <c r="B226" s="29"/>
      <c r="I226" s="30"/>
    </row>
    <row r="227" spans="2:9" s="11" customFormat="1" ht="13.95" customHeight="1" x14ac:dyDescent="0.25">
      <c r="B227" s="29"/>
      <c r="I227" s="30"/>
    </row>
    <row r="228" spans="2:9" s="11" customFormat="1" x14ac:dyDescent="0.25">
      <c r="B228" s="29"/>
      <c r="I228" s="30"/>
    </row>
    <row r="229" spans="2:9" s="11" customFormat="1" x14ac:dyDescent="0.25">
      <c r="B229" s="29"/>
      <c r="I229" s="30"/>
    </row>
    <row r="230" spans="2:9" s="11" customFormat="1" x14ac:dyDescent="0.25">
      <c r="B230" s="29"/>
      <c r="I230" s="30"/>
    </row>
    <row r="231" spans="2:9" s="11" customFormat="1" x14ac:dyDescent="0.25">
      <c r="B231" s="29"/>
      <c r="I231" s="30"/>
    </row>
    <row r="232" spans="2:9" s="11" customFormat="1" x14ac:dyDescent="0.25">
      <c r="B232" s="29"/>
      <c r="I232" s="30"/>
    </row>
    <row r="233" spans="2:9" s="11" customFormat="1" x14ac:dyDescent="0.25">
      <c r="B233" s="29"/>
      <c r="I233" s="30"/>
    </row>
    <row r="234" spans="2:9" s="11" customFormat="1" x14ac:dyDescent="0.25">
      <c r="B234" s="29"/>
      <c r="I234" s="30"/>
    </row>
    <row r="235" spans="2:9" s="11" customFormat="1" x14ac:dyDescent="0.25">
      <c r="B235" s="29"/>
      <c r="I235" s="30"/>
    </row>
    <row r="236" spans="2:9" s="11" customFormat="1" x14ac:dyDescent="0.25">
      <c r="B236" s="29"/>
      <c r="I236" s="30"/>
    </row>
    <row r="237" spans="2:9" s="11" customFormat="1" x14ac:dyDescent="0.25">
      <c r="B237" s="29"/>
      <c r="I237" s="30"/>
    </row>
    <row r="238" spans="2:9" s="11" customFormat="1" x14ac:dyDescent="0.25">
      <c r="B238" s="29"/>
      <c r="I238" s="30"/>
    </row>
    <row r="239" spans="2:9" s="11" customFormat="1" x14ac:dyDescent="0.25">
      <c r="B239" s="29"/>
      <c r="I239" s="30"/>
    </row>
    <row r="240" spans="2:9" s="11" customFormat="1" x14ac:dyDescent="0.25">
      <c r="B240" s="29"/>
      <c r="I240" s="30"/>
    </row>
    <row r="241" spans="2:9" s="11" customFormat="1" x14ac:dyDescent="0.25">
      <c r="B241" s="29"/>
      <c r="I241" s="30"/>
    </row>
    <row r="242" spans="2:9" s="11" customFormat="1" x14ac:dyDescent="0.25">
      <c r="B242" s="29"/>
      <c r="I242" s="30"/>
    </row>
    <row r="243" spans="2:9" s="11" customFormat="1" ht="13.95" customHeight="1" x14ac:dyDescent="0.25">
      <c r="B243" s="29"/>
      <c r="I243" s="30"/>
    </row>
    <row r="244" spans="2:9" s="11" customFormat="1" x14ac:dyDescent="0.25">
      <c r="B244" s="29"/>
      <c r="I244" s="30"/>
    </row>
    <row r="245" spans="2:9" s="11" customFormat="1" x14ac:dyDescent="0.25">
      <c r="B245" s="29"/>
      <c r="I245" s="30"/>
    </row>
    <row r="246" spans="2:9" s="11" customFormat="1" x14ac:dyDescent="0.25">
      <c r="B246" s="29"/>
      <c r="I246" s="30"/>
    </row>
    <row r="247" spans="2:9" s="11" customFormat="1" x14ac:dyDescent="0.25">
      <c r="B247" s="29"/>
      <c r="I247" s="30"/>
    </row>
    <row r="248" spans="2:9" s="11" customFormat="1" x14ac:dyDescent="0.25">
      <c r="B248" s="29"/>
      <c r="I248" s="30"/>
    </row>
    <row r="249" spans="2:9" s="11" customFormat="1" x14ac:dyDescent="0.25">
      <c r="B249" s="29"/>
      <c r="I249" s="30"/>
    </row>
    <row r="250" spans="2:9" s="11" customFormat="1" x14ac:dyDescent="0.25">
      <c r="B250" s="29"/>
      <c r="I250" s="30"/>
    </row>
    <row r="251" spans="2:9" s="11" customFormat="1" x14ac:dyDescent="0.25">
      <c r="B251" s="29"/>
      <c r="I251" s="30"/>
    </row>
    <row r="252" spans="2:9" s="11" customFormat="1" x14ac:dyDescent="0.25">
      <c r="B252" s="29"/>
      <c r="I252" s="30"/>
    </row>
    <row r="253" spans="2:9" s="11" customFormat="1" x14ac:dyDescent="0.25">
      <c r="B253" s="29"/>
      <c r="I253" s="30"/>
    </row>
    <row r="254" spans="2:9" s="11" customFormat="1" ht="13.95" customHeight="1" x14ac:dyDescent="0.25">
      <c r="B254" s="29"/>
      <c r="I254" s="30"/>
    </row>
    <row r="255" spans="2:9" s="11" customFormat="1" x14ac:dyDescent="0.25">
      <c r="B255" s="29"/>
      <c r="I255" s="30"/>
    </row>
    <row r="256" spans="2:9" s="11" customFormat="1" x14ac:dyDescent="0.25">
      <c r="B256" s="29"/>
      <c r="I256" s="30"/>
    </row>
    <row r="257" spans="2:9" s="11" customFormat="1" x14ac:dyDescent="0.25">
      <c r="B257" s="29"/>
      <c r="I257" s="30"/>
    </row>
    <row r="258" spans="2:9" s="11" customFormat="1" x14ac:dyDescent="0.25">
      <c r="B258" s="29"/>
      <c r="I258" s="30"/>
    </row>
    <row r="259" spans="2:9" s="11" customFormat="1" x14ac:dyDescent="0.25">
      <c r="B259" s="29"/>
      <c r="I259" s="30"/>
    </row>
    <row r="260" spans="2:9" s="11" customFormat="1" x14ac:dyDescent="0.25">
      <c r="B260" s="29"/>
      <c r="I260" s="30"/>
    </row>
    <row r="261" spans="2:9" s="11" customFormat="1" x14ac:dyDescent="0.25">
      <c r="B261" s="29"/>
      <c r="I261" s="30"/>
    </row>
    <row r="262" spans="2:9" s="11" customFormat="1" x14ac:dyDescent="0.25">
      <c r="B262" s="29"/>
      <c r="I262" s="30"/>
    </row>
    <row r="263" spans="2:9" s="11" customFormat="1" x14ac:dyDescent="0.25">
      <c r="B263" s="29"/>
      <c r="I263" s="30"/>
    </row>
    <row r="264" spans="2:9" s="11" customFormat="1" ht="13.95" customHeight="1" x14ac:dyDescent="0.25">
      <c r="B264" s="29"/>
      <c r="I264" s="30"/>
    </row>
    <row r="265" spans="2:9" s="11" customFormat="1" x14ac:dyDescent="0.25">
      <c r="B265" s="29"/>
      <c r="I265" s="30"/>
    </row>
    <row r="266" spans="2:9" s="11" customFormat="1" x14ac:dyDescent="0.25">
      <c r="B266" s="29"/>
      <c r="I266" s="30"/>
    </row>
    <row r="267" spans="2:9" s="11" customFormat="1" x14ac:dyDescent="0.25">
      <c r="B267" s="29"/>
      <c r="I267" s="30"/>
    </row>
    <row r="268" spans="2:9" s="11" customFormat="1" x14ac:dyDescent="0.25">
      <c r="B268" s="29"/>
      <c r="I268" s="30"/>
    </row>
    <row r="269" spans="2:9" s="11" customFormat="1" ht="13.95" customHeight="1" x14ac:dyDescent="0.25">
      <c r="B269" s="29"/>
      <c r="I269" s="30"/>
    </row>
    <row r="270" spans="2:9" s="11" customFormat="1" x14ac:dyDescent="0.25">
      <c r="B270" s="29"/>
      <c r="I270" s="30"/>
    </row>
    <row r="271" spans="2:9" s="11" customFormat="1" ht="13.95" customHeight="1" x14ac:dyDescent="0.25">
      <c r="B271" s="29"/>
      <c r="I271" s="30"/>
    </row>
    <row r="272" spans="2:9" s="11" customFormat="1" x14ac:dyDescent="0.25">
      <c r="B272" s="29"/>
      <c r="I272" s="30"/>
    </row>
    <row r="273" spans="2:9" s="11" customFormat="1" x14ac:dyDescent="0.25">
      <c r="B273" s="29"/>
      <c r="I273" s="30"/>
    </row>
    <row r="274" spans="2:9" s="11" customFormat="1" x14ac:dyDescent="0.25">
      <c r="B274" s="29"/>
      <c r="I274" s="30"/>
    </row>
    <row r="275" spans="2:9" s="11" customFormat="1" x14ac:dyDescent="0.25">
      <c r="B275" s="29"/>
      <c r="I275" s="30"/>
    </row>
    <row r="276" spans="2:9" s="11" customFormat="1" x14ac:dyDescent="0.25">
      <c r="B276" s="29"/>
      <c r="I276" s="30"/>
    </row>
    <row r="277" spans="2:9" s="11" customFormat="1" x14ac:dyDescent="0.25">
      <c r="B277" s="29"/>
      <c r="I277" s="30"/>
    </row>
    <row r="278" spans="2:9" s="11" customFormat="1" x14ac:dyDescent="0.25">
      <c r="B278" s="29"/>
      <c r="I278" s="30"/>
    </row>
    <row r="279" spans="2:9" s="11" customFormat="1" x14ac:dyDescent="0.25">
      <c r="B279" s="29"/>
      <c r="I279" s="30"/>
    </row>
    <row r="280" spans="2:9" s="11" customFormat="1" x14ac:dyDescent="0.25">
      <c r="B280" s="29"/>
      <c r="I280" s="30"/>
    </row>
    <row r="281" spans="2:9" s="11" customFormat="1" x14ac:dyDescent="0.25">
      <c r="B281" s="29"/>
      <c r="I281" s="30"/>
    </row>
    <row r="282" spans="2:9" s="11" customFormat="1" x14ac:dyDescent="0.25">
      <c r="B282" s="29"/>
      <c r="I282" s="30"/>
    </row>
    <row r="283" spans="2:9" s="11" customFormat="1" x14ac:dyDescent="0.25">
      <c r="B283" s="29"/>
      <c r="I283" s="30"/>
    </row>
    <row r="284" spans="2:9" s="11" customFormat="1" ht="13.95" customHeight="1" x14ac:dyDescent="0.25">
      <c r="B284" s="29"/>
      <c r="I284" s="30"/>
    </row>
    <row r="285" spans="2:9" s="11" customFormat="1" x14ac:dyDescent="0.25">
      <c r="B285" s="29"/>
      <c r="I285" s="30"/>
    </row>
    <row r="286" spans="2:9" s="11" customFormat="1" x14ac:dyDescent="0.25">
      <c r="B286" s="29"/>
      <c r="I286" s="30"/>
    </row>
    <row r="287" spans="2:9" s="11" customFormat="1" x14ac:dyDescent="0.25">
      <c r="B287" s="29"/>
      <c r="I287" s="30"/>
    </row>
    <row r="288" spans="2:9" s="11" customFormat="1" x14ac:dyDescent="0.25">
      <c r="B288" s="29"/>
      <c r="I288" s="30"/>
    </row>
    <row r="289" spans="2:9" s="11" customFormat="1" x14ac:dyDescent="0.25">
      <c r="B289" s="29"/>
      <c r="I289" s="30"/>
    </row>
    <row r="290" spans="2:9" s="11" customFormat="1" x14ac:dyDescent="0.25">
      <c r="B290" s="29"/>
      <c r="I290" s="30"/>
    </row>
    <row r="291" spans="2:9" s="11" customFormat="1" x14ac:dyDescent="0.25">
      <c r="B291" s="29"/>
      <c r="I291" s="30"/>
    </row>
    <row r="292" spans="2:9" s="11" customFormat="1" x14ac:dyDescent="0.25">
      <c r="B292" s="29"/>
      <c r="I292" s="30"/>
    </row>
    <row r="293" spans="2:9" s="11" customFormat="1" x14ac:dyDescent="0.25">
      <c r="B293" s="29"/>
      <c r="I293" s="30"/>
    </row>
    <row r="294" spans="2:9" s="11" customFormat="1" x14ac:dyDescent="0.25">
      <c r="B294" s="29"/>
      <c r="I294" s="30"/>
    </row>
    <row r="295" spans="2:9" s="11" customFormat="1" x14ac:dyDescent="0.25">
      <c r="B295" s="29"/>
      <c r="I295" s="30"/>
    </row>
    <row r="296" spans="2:9" s="11" customFormat="1" x14ac:dyDescent="0.25">
      <c r="B296" s="29"/>
      <c r="I296" s="30"/>
    </row>
    <row r="297" spans="2:9" s="11" customFormat="1" x14ac:dyDescent="0.25">
      <c r="B297" s="29"/>
      <c r="I297" s="30"/>
    </row>
    <row r="298" spans="2:9" s="11" customFormat="1" x14ac:dyDescent="0.25">
      <c r="B298" s="29"/>
      <c r="I298" s="30"/>
    </row>
    <row r="299" spans="2:9" s="11" customFormat="1" x14ac:dyDescent="0.25">
      <c r="B299" s="29"/>
      <c r="I299" s="30"/>
    </row>
    <row r="300" spans="2:9" s="11" customFormat="1" x14ac:dyDescent="0.25">
      <c r="B300" s="29"/>
      <c r="I300" s="30"/>
    </row>
    <row r="301" spans="2:9" s="11" customFormat="1" x14ac:dyDescent="0.25">
      <c r="B301" s="29"/>
      <c r="I301" s="30"/>
    </row>
    <row r="302" spans="2:9" s="11" customFormat="1" x14ac:dyDescent="0.25">
      <c r="B302" s="29"/>
      <c r="I302" s="30"/>
    </row>
    <row r="303" spans="2:9" s="11" customFormat="1" x14ac:dyDescent="0.25">
      <c r="B303" s="29"/>
      <c r="I303" s="30"/>
    </row>
    <row r="304" spans="2:9" s="11" customFormat="1" x14ac:dyDescent="0.25">
      <c r="B304" s="29"/>
      <c r="I304" s="30"/>
    </row>
    <row r="305" spans="2:9" s="11" customFormat="1" x14ac:dyDescent="0.25">
      <c r="B305" s="29"/>
      <c r="I305" s="30"/>
    </row>
    <row r="306" spans="2:9" s="11" customFormat="1" x14ac:dyDescent="0.25">
      <c r="B306" s="29"/>
      <c r="I306" s="30"/>
    </row>
    <row r="307" spans="2:9" s="11" customFormat="1" x14ac:dyDescent="0.25">
      <c r="B307" s="29"/>
      <c r="I307" s="30"/>
    </row>
    <row r="308" spans="2:9" s="11" customFormat="1" x14ac:dyDescent="0.25">
      <c r="B308" s="29"/>
      <c r="I308" s="30"/>
    </row>
    <row r="309" spans="2:9" s="11" customFormat="1" x14ac:dyDescent="0.25">
      <c r="B309" s="29"/>
      <c r="I309" s="30"/>
    </row>
    <row r="310" spans="2:9" s="11" customFormat="1" x14ac:dyDescent="0.25">
      <c r="B310" s="29"/>
      <c r="I310" s="30"/>
    </row>
    <row r="311" spans="2:9" s="11" customFormat="1" x14ac:dyDescent="0.25">
      <c r="B311" s="29"/>
      <c r="I311" s="30"/>
    </row>
    <row r="312" spans="2:9" s="11" customFormat="1" x14ac:dyDescent="0.25">
      <c r="B312" s="29"/>
      <c r="I312" s="30"/>
    </row>
    <row r="313" spans="2:9" s="11" customFormat="1" x14ac:dyDescent="0.25">
      <c r="B313" s="29"/>
      <c r="I313" s="30"/>
    </row>
    <row r="314" spans="2:9" s="11" customFormat="1" x14ac:dyDescent="0.25">
      <c r="B314" s="29"/>
      <c r="I314" s="30"/>
    </row>
    <row r="315" spans="2:9" s="11" customFormat="1" x14ac:dyDescent="0.25">
      <c r="B315" s="29"/>
      <c r="I315" s="30"/>
    </row>
    <row r="316" spans="2:9" s="11" customFormat="1" x14ac:dyDescent="0.25">
      <c r="B316" s="29"/>
      <c r="I316" s="30"/>
    </row>
    <row r="317" spans="2:9" s="11" customFormat="1" x14ac:dyDescent="0.25">
      <c r="B317" s="29"/>
      <c r="I317" s="30"/>
    </row>
    <row r="318" spans="2:9" s="11" customFormat="1" x14ac:dyDescent="0.25">
      <c r="B318" s="29"/>
      <c r="I318" s="30"/>
    </row>
    <row r="319" spans="2:9" s="11" customFormat="1" x14ac:dyDescent="0.25">
      <c r="B319" s="29"/>
      <c r="I319" s="30"/>
    </row>
    <row r="320" spans="2:9" s="11" customFormat="1" x14ac:dyDescent="0.25">
      <c r="B320" s="29"/>
      <c r="I320" s="30"/>
    </row>
    <row r="321" spans="2:9" s="11" customFormat="1" x14ac:dyDescent="0.25">
      <c r="B321" s="29"/>
      <c r="I321" s="30"/>
    </row>
    <row r="322" spans="2:9" s="11" customFormat="1" x14ac:dyDescent="0.25">
      <c r="B322" s="29"/>
      <c r="I322" s="30"/>
    </row>
    <row r="323" spans="2:9" s="11" customFormat="1" x14ac:dyDescent="0.25">
      <c r="B323" s="29"/>
      <c r="I323" s="30"/>
    </row>
    <row r="324" spans="2:9" s="11" customFormat="1" x14ac:dyDescent="0.25">
      <c r="B324" s="29"/>
      <c r="I324" s="30"/>
    </row>
    <row r="325" spans="2:9" s="11" customFormat="1" x14ac:dyDescent="0.25">
      <c r="B325" s="29"/>
      <c r="I325" s="30"/>
    </row>
    <row r="326" spans="2:9" s="11" customFormat="1" x14ac:dyDescent="0.25">
      <c r="B326" s="29"/>
      <c r="I326" s="30"/>
    </row>
    <row r="327" spans="2:9" s="11" customFormat="1" x14ac:dyDescent="0.25">
      <c r="B327" s="29"/>
      <c r="I327" s="30"/>
    </row>
    <row r="328" spans="2:9" s="11" customFormat="1" x14ac:dyDescent="0.25">
      <c r="B328" s="29"/>
      <c r="I328" s="30"/>
    </row>
    <row r="329" spans="2:9" s="11" customFormat="1" x14ac:dyDescent="0.25">
      <c r="B329" s="29"/>
      <c r="I329" s="30"/>
    </row>
    <row r="330" spans="2:9" s="11" customFormat="1" x14ac:dyDescent="0.25">
      <c r="B330" s="29"/>
      <c r="I330" s="30"/>
    </row>
    <row r="331" spans="2:9" s="11" customFormat="1" x14ac:dyDescent="0.25">
      <c r="B331" s="29"/>
      <c r="I331" s="30"/>
    </row>
    <row r="332" spans="2:9" s="11" customFormat="1" x14ac:dyDescent="0.25">
      <c r="B332" s="29"/>
      <c r="I332" s="30"/>
    </row>
    <row r="333" spans="2:9" s="11" customFormat="1" x14ac:dyDescent="0.25">
      <c r="B333" s="29"/>
      <c r="I333" s="30"/>
    </row>
    <row r="334" spans="2:9" s="11" customFormat="1" x14ac:dyDescent="0.25">
      <c r="B334" s="29"/>
      <c r="I334" s="30"/>
    </row>
    <row r="335" spans="2:9" s="11" customFormat="1" x14ac:dyDescent="0.25">
      <c r="B335" s="29"/>
      <c r="I335" s="30"/>
    </row>
    <row r="336" spans="2:9" s="11" customFormat="1" x14ac:dyDescent="0.25">
      <c r="B336" s="29"/>
      <c r="I336" s="30"/>
    </row>
    <row r="337" spans="2:9" s="11" customFormat="1" x14ac:dyDescent="0.25">
      <c r="B337" s="29"/>
      <c r="I337" s="30"/>
    </row>
    <row r="338" spans="2:9" s="11" customFormat="1" x14ac:dyDescent="0.25">
      <c r="B338" s="29"/>
      <c r="I338" s="30"/>
    </row>
    <row r="339" spans="2:9" s="11" customFormat="1" x14ac:dyDescent="0.25">
      <c r="B339" s="29"/>
      <c r="I339" s="30"/>
    </row>
    <row r="340" spans="2:9" s="11" customFormat="1" x14ac:dyDescent="0.25">
      <c r="B340" s="29"/>
      <c r="I340" s="30"/>
    </row>
    <row r="341" spans="2:9" s="11" customFormat="1" x14ac:dyDescent="0.25">
      <c r="B341" s="29"/>
      <c r="I341" s="30"/>
    </row>
    <row r="342" spans="2:9" s="11" customFormat="1" x14ac:dyDescent="0.25">
      <c r="B342" s="29"/>
      <c r="I342" s="30"/>
    </row>
    <row r="343" spans="2:9" s="11" customFormat="1" x14ac:dyDescent="0.25">
      <c r="B343" s="29"/>
      <c r="I343" s="30"/>
    </row>
    <row r="344" spans="2:9" s="11" customFormat="1" x14ac:dyDescent="0.25">
      <c r="B344" s="29"/>
      <c r="I344" s="30"/>
    </row>
    <row r="345" spans="2:9" s="11" customFormat="1" x14ac:dyDescent="0.25">
      <c r="B345" s="29"/>
      <c r="I345" s="30"/>
    </row>
    <row r="346" spans="2:9" s="11" customFormat="1" x14ac:dyDescent="0.25">
      <c r="B346" s="29"/>
      <c r="I346" s="30"/>
    </row>
    <row r="347" spans="2:9" s="11" customFormat="1" x14ac:dyDescent="0.25">
      <c r="B347" s="29"/>
      <c r="I347" s="30"/>
    </row>
    <row r="348" spans="2:9" s="11" customFormat="1" x14ac:dyDescent="0.25">
      <c r="B348" s="29"/>
      <c r="I348" s="30"/>
    </row>
    <row r="349" spans="2:9" s="11" customFormat="1" x14ac:dyDescent="0.25">
      <c r="B349" s="29"/>
      <c r="I349" s="30"/>
    </row>
    <row r="350" spans="2:9" s="11" customFormat="1" x14ac:dyDescent="0.25">
      <c r="B350" s="29"/>
      <c r="I350" s="30"/>
    </row>
    <row r="351" spans="2:9" s="11" customFormat="1" x14ac:dyDescent="0.25">
      <c r="B351" s="29"/>
      <c r="I351" s="30"/>
    </row>
    <row r="352" spans="2:9" s="11" customFormat="1" x14ac:dyDescent="0.25">
      <c r="B352" s="29"/>
      <c r="I352" s="30"/>
    </row>
    <row r="353" spans="2:9" s="11" customFormat="1" x14ac:dyDescent="0.25">
      <c r="B353" s="29"/>
      <c r="I353" s="30"/>
    </row>
    <row r="354" spans="2:9" s="11" customFormat="1" x14ac:dyDescent="0.25">
      <c r="B354" s="29"/>
      <c r="I354" s="30"/>
    </row>
    <row r="355" spans="2:9" s="11" customFormat="1" x14ac:dyDescent="0.25">
      <c r="B355" s="29"/>
      <c r="I355" s="30"/>
    </row>
    <row r="356" spans="2:9" s="11" customFormat="1" x14ac:dyDescent="0.25">
      <c r="B356" s="29"/>
      <c r="I356" s="30"/>
    </row>
    <row r="357" spans="2:9" s="11" customFormat="1" x14ac:dyDescent="0.25">
      <c r="B357" s="29"/>
      <c r="I357" s="30"/>
    </row>
    <row r="358" spans="2:9" s="11" customFormat="1" x14ac:dyDescent="0.25">
      <c r="B358" s="29"/>
      <c r="I358" s="30"/>
    </row>
    <row r="359" spans="2:9" s="11" customFormat="1" x14ac:dyDescent="0.25">
      <c r="B359" s="29"/>
      <c r="I359" s="30"/>
    </row>
    <row r="360" spans="2:9" s="11" customFormat="1" x14ac:dyDescent="0.25">
      <c r="B360" s="29"/>
      <c r="I360" s="30"/>
    </row>
    <row r="361" spans="2:9" s="11" customFormat="1" x14ac:dyDescent="0.25">
      <c r="B361" s="29"/>
      <c r="I361" s="30"/>
    </row>
    <row r="362" spans="2:9" s="11" customFormat="1" x14ac:dyDescent="0.25">
      <c r="B362" s="29"/>
      <c r="I362" s="30"/>
    </row>
    <row r="363" spans="2:9" s="11" customFormat="1" x14ac:dyDescent="0.25">
      <c r="B363" s="29"/>
      <c r="I363" s="30"/>
    </row>
    <row r="364" spans="2:9" s="11" customFormat="1" x14ac:dyDescent="0.25">
      <c r="B364" s="29"/>
      <c r="I364" s="30"/>
    </row>
    <row r="365" spans="2:9" s="11" customFormat="1" x14ac:dyDescent="0.25">
      <c r="B365" s="29"/>
      <c r="I365" s="30"/>
    </row>
    <row r="366" spans="2:9" s="11" customFormat="1" x14ac:dyDescent="0.25">
      <c r="B366" s="29"/>
      <c r="I366" s="30"/>
    </row>
    <row r="367" spans="2:9" s="11" customFormat="1" x14ac:dyDescent="0.25">
      <c r="B367" s="29"/>
      <c r="I367" s="30"/>
    </row>
    <row r="368" spans="2:9" s="11" customFormat="1" x14ac:dyDescent="0.25">
      <c r="B368" s="29"/>
      <c r="I368" s="30"/>
    </row>
    <row r="369" spans="2:9" s="11" customFormat="1" x14ac:dyDescent="0.25">
      <c r="B369" s="29"/>
      <c r="I369" s="30"/>
    </row>
    <row r="370" spans="2:9" s="11" customFormat="1" x14ac:dyDescent="0.25">
      <c r="B370" s="29"/>
      <c r="I370" s="30"/>
    </row>
    <row r="371" spans="2:9" s="11" customFormat="1" x14ac:dyDescent="0.25">
      <c r="B371" s="29"/>
      <c r="I371" s="30"/>
    </row>
    <row r="372" spans="2:9" s="11" customFormat="1" x14ac:dyDescent="0.25">
      <c r="B372" s="29"/>
      <c r="I372" s="30"/>
    </row>
    <row r="373" spans="2:9" s="11" customFormat="1" x14ac:dyDescent="0.25">
      <c r="B373" s="29"/>
      <c r="I373" s="30"/>
    </row>
    <row r="374" spans="2:9" s="11" customFormat="1" x14ac:dyDescent="0.25">
      <c r="B374" s="29"/>
      <c r="I374" s="30"/>
    </row>
    <row r="375" spans="2:9" s="11" customFormat="1" x14ac:dyDescent="0.25">
      <c r="B375" s="29"/>
      <c r="I375" s="30"/>
    </row>
    <row r="376" spans="2:9" s="11" customFormat="1" x14ac:dyDescent="0.25">
      <c r="B376" s="29"/>
      <c r="I376" s="30"/>
    </row>
    <row r="377" spans="2:9" s="11" customFormat="1" x14ac:dyDescent="0.25">
      <c r="B377" s="29"/>
      <c r="I377" s="30"/>
    </row>
    <row r="378" spans="2:9" s="11" customFormat="1" x14ac:dyDescent="0.25">
      <c r="B378" s="29"/>
      <c r="I378" s="30"/>
    </row>
    <row r="379" spans="2:9" s="11" customFormat="1" x14ac:dyDescent="0.25">
      <c r="B379" s="29"/>
      <c r="I379" s="30"/>
    </row>
    <row r="380" spans="2:9" s="11" customFormat="1" x14ac:dyDescent="0.25">
      <c r="B380" s="29"/>
      <c r="I380" s="30"/>
    </row>
    <row r="381" spans="2:9" s="11" customFormat="1" x14ac:dyDescent="0.25">
      <c r="B381" s="29"/>
      <c r="I381" s="30"/>
    </row>
    <row r="382" spans="2:9" s="11" customFormat="1" x14ac:dyDescent="0.25">
      <c r="B382" s="29"/>
      <c r="I382" s="30"/>
    </row>
    <row r="383" spans="2:9" s="11" customFormat="1" x14ac:dyDescent="0.25">
      <c r="B383" s="29"/>
      <c r="I383" s="30"/>
    </row>
    <row r="384" spans="2:9" s="11" customFormat="1" x14ac:dyDescent="0.25">
      <c r="B384" s="29"/>
      <c r="I384" s="30"/>
    </row>
    <row r="385" spans="2:9" s="11" customFormat="1" x14ac:dyDescent="0.25">
      <c r="B385" s="29"/>
      <c r="I385" s="30"/>
    </row>
    <row r="386" spans="2:9" s="11" customFormat="1" x14ac:dyDescent="0.25">
      <c r="B386" s="29"/>
      <c r="I386" s="30"/>
    </row>
    <row r="387" spans="2:9" s="11" customFormat="1" x14ac:dyDescent="0.25">
      <c r="B387" s="29"/>
      <c r="I387" s="30"/>
    </row>
    <row r="388" spans="2:9" s="11" customFormat="1" x14ac:dyDescent="0.25">
      <c r="B388" s="29"/>
      <c r="I388" s="30"/>
    </row>
    <row r="389" spans="2:9" s="11" customFormat="1" x14ac:dyDescent="0.25">
      <c r="B389" s="29"/>
      <c r="I389" s="30"/>
    </row>
    <row r="390" spans="2:9" s="11" customFormat="1" x14ac:dyDescent="0.25">
      <c r="B390" s="29"/>
      <c r="I390" s="30"/>
    </row>
    <row r="391" spans="2:9" s="11" customFormat="1" x14ac:dyDescent="0.25">
      <c r="B391" s="29"/>
      <c r="I391" s="30"/>
    </row>
    <row r="392" spans="2:9" s="11" customFormat="1" x14ac:dyDescent="0.25">
      <c r="B392" s="29"/>
      <c r="I392" s="30"/>
    </row>
    <row r="393" spans="2:9" s="11" customFormat="1" x14ac:dyDescent="0.25">
      <c r="B393" s="29"/>
      <c r="I393" s="30"/>
    </row>
    <row r="394" spans="2:9" s="11" customFormat="1" x14ac:dyDescent="0.25">
      <c r="B394" s="29"/>
      <c r="I394" s="30"/>
    </row>
    <row r="395" spans="2:9" s="11" customFormat="1" x14ac:dyDescent="0.25">
      <c r="B395" s="29"/>
      <c r="I395" s="30"/>
    </row>
    <row r="396" spans="2:9" s="11" customFormat="1" x14ac:dyDescent="0.25">
      <c r="B396" s="29"/>
      <c r="I396" s="30"/>
    </row>
    <row r="397" spans="2:9" s="11" customFormat="1" x14ac:dyDescent="0.25">
      <c r="B397" s="29"/>
      <c r="I397" s="30"/>
    </row>
    <row r="398" spans="2:9" s="11" customFormat="1" x14ac:dyDescent="0.25">
      <c r="B398" s="29"/>
      <c r="I398" s="30"/>
    </row>
    <row r="399" spans="2:9" s="11" customFormat="1" x14ac:dyDescent="0.25">
      <c r="B399" s="29"/>
      <c r="I399" s="30"/>
    </row>
    <row r="400" spans="2:9" s="11" customFormat="1" x14ac:dyDescent="0.25">
      <c r="B400" s="29"/>
      <c r="I400" s="30"/>
    </row>
    <row r="401" spans="2:9" s="11" customFormat="1" x14ac:dyDescent="0.25">
      <c r="B401" s="29"/>
      <c r="I401" s="30"/>
    </row>
    <row r="402" spans="2:9" s="11" customFormat="1" x14ac:dyDescent="0.25">
      <c r="B402" s="29"/>
      <c r="I402" s="30"/>
    </row>
    <row r="403" spans="2:9" s="11" customFormat="1" x14ac:dyDescent="0.25">
      <c r="B403" s="29"/>
      <c r="I403" s="30"/>
    </row>
    <row r="404" spans="2:9" s="11" customFormat="1" x14ac:dyDescent="0.25">
      <c r="B404" s="29"/>
      <c r="I404" s="30"/>
    </row>
    <row r="405" spans="2:9" s="11" customFormat="1" x14ac:dyDescent="0.25">
      <c r="B405" s="29"/>
      <c r="I405" s="30"/>
    </row>
    <row r="406" spans="2:9" s="11" customFormat="1" x14ac:dyDescent="0.25">
      <c r="B406" s="29"/>
      <c r="I406" s="30"/>
    </row>
    <row r="407" spans="2:9" s="11" customFormat="1" x14ac:dyDescent="0.25">
      <c r="B407" s="29"/>
      <c r="I407" s="30"/>
    </row>
    <row r="408" spans="2:9" s="11" customFormat="1" x14ac:dyDescent="0.25">
      <c r="B408" s="29"/>
      <c r="I408" s="30"/>
    </row>
    <row r="409" spans="2:9" s="11" customFormat="1" x14ac:dyDescent="0.25">
      <c r="B409" s="29"/>
      <c r="I409" s="30"/>
    </row>
    <row r="410" spans="2:9" s="11" customFormat="1" x14ac:dyDescent="0.25">
      <c r="B410" s="29"/>
      <c r="I410" s="30"/>
    </row>
    <row r="411" spans="2:9" s="11" customFormat="1" x14ac:dyDescent="0.25">
      <c r="B411" s="29"/>
      <c r="I411" s="30"/>
    </row>
    <row r="412" spans="2:9" s="11" customFormat="1" x14ac:dyDescent="0.25">
      <c r="B412" s="29"/>
      <c r="I412" s="30"/>
    </row>
    <row r="413" spans="2:9" s="11" customFormat="1" x14ac:dyDescent="0.25">
      <c r="B413" s="29"/>
      <c r="I413" s="30"/>
    </row>
    <row r="414" spans="2:9" s="11" customFormat="1" x14ac:dyDescent="0.25">
      <c r="B414" s="29"/>
      <c r="I414" s="30"/>
    </row>
    <row r="415" spans="2:9" s="11" customFormat="1" x14ac:dyDescent="0.25">
      <c r="B415" s="29"/>
      <c r="I415" s="30"/>
    </row>
    <row r="416" spans="2:9" s="11" customFormat="1" x14ac:dyDescent="0.25">
      <c r="B416" s="29"/>
      <c r="I416" s="30"/>
    </row>
    <row r="417" spans="2:9" s="11" customFormat="1" x14ac:dyDescent="0.25">
      <c r="B417" s="29"/>
      <c r="I417" s="30"/>
    </row>
    <row r="418" spans="2:9" s="11" customFormat="1" x14ac:dyDescent="0.25">
      <c r="B418" s="29"/>
      <c r="I418" s="30"/>
    </row>
    <row r="419" spans="2:9" s="11" customFormat="1" x14ac:dyDescent="0.25">
      <c r="B419" s="29"/>
      <c r="I419" s="30"/>
    </row>
    <row r="420" spans="2:9" s="11" customFormat="1" x14ac:dyDescent="0.25">
      <c r="B420" s="29"/>
      <c r="I420" s="30"/>
    </row>
    <row r="421" spans="2:9" s="11" customFormat="1" x14ac:dyDescent="0.25">
      <c r="B421" s="29"/>
      <c r="I421" s="30"/>
    </row>
  </sheetData>
  <mergeCells count="13">
    <mergeCell ref="A21:F21"/>
    <mergeCell ref="A16:F16"/>
    <mergeCell ref="A17:F17"/>
    <mergeCell ref="A18:F18"/>
    <mergeCell ref="A19:F19"/>
    <mergeCell ref="A20:F20"/>
    <mergeCell ref="A13:F13"/>
    <mergeCell ref="A14:F14"/>
    <mergeCell ref="A11:F11"/>
    <mergeCell ref="A10:F10"/>
    <mergeCell ref="A1:F4"/>
    <mergeCell ref="C8:E8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32"/>
  <sheetViews>
    <sheetView topLeftCell="A2708" workbookViewId="0">
      <selection activeCell="B2" sqref="B2:B2732"/>
    </sheetView>
  </sheetViews>
  <sheetFormatPr defaultRowHeight="14.4" x14ac:dyDescent="0.3"/>
  <cols>
    <col min="2" max="2" width="76.33203125" customWidth="1"/>
  </cols>
  <sheetData>
    <row r="1" spans="1:3" ht="15" thickBot="1" x14ac:dyDescent="0.35"/>
    <row r="2" spans="1:3" x14ac:dyDescent="0.3">
      <c r="A2" s="20"/>
      <c r="B2" s="21" t="s">
        <v>1855</v>
      </c>
      <c r="C2" s="20"/>
    </row>
    <row r="3" spans="1:3" x14ac:dyDescent="0.3">
      <c r="A3" s="20"/>
      <c r="B3" s="22"/>
      <c r="C3" s="20"/>
    </row>
    <row r="4" spans="1:3" x14ac:dyDescent="0.3">
      <c r="A4" s="20"/>
      <c r="B4" s="22" t="s">
        <v>752</v>
      </c>
      <c r="C4" s="20"/>
    </row>
    <row r="5" spans="1:3" x14ac:dyDescent="0.3">
      <c r="A5" s="20"/>
      <c r="B5" s="22" t="s">
        <v>753</v>
      </c>
      <c r="C5" s="20"/>
    </row>
    <row r="6" spans="1:3" x14ac:dyDescent="0.3">
      <c r="A6" s="20"/>
      <c r="B6" s="22" t="s">
        <v>754</v>
      </c>
      <c r="C6" s="20"/>
    </row>
    <row r="7" spans="1:3" x14ac:dyDescent="0.3">
      <c r="A7" s="20"/>
      <c r="B7" s="22" t="s">
        <v>755</v>
      </c>
      <c r="C7" s="20"/>
    </row>
    <row r="8" spans="1:3" x14ac:dyDescent="0.3">
      <c r="A8" s="20"/>
      <c r="B8" s="22" t="s">
        <v>756</v>
      </c>
      <c r="C8" s="20"/>
    </row>
    <row r="9" spans="1:3" x14ac:dyDescent="0.3">
      <c r="A9" s="20"/>
      <c r="B9" s="22" t="s">
        <v>757</v>
      </c>
      <c r="C9" s="20"/>
    </row>
    <row r="10" spans="1:3" x14ac:dyDescent="0.3">
      <c r="A10" s="20"/>
      <c r="B10" s="22" t="s">
        <v>50</v>
      </c>
      <c r="C10" s="20"/>
    </row>
    <row r="11" spans="1:3" x14ac:dyDescent="0.3">
      <c r="A11" s="20"/>
      <c r="B11" s="22" t="s">
        <v>758</v>
      </c>
      <c r="C11" s="20"/>
    </row>
    <row r="12" spans="1:3" ht="39.6" x14ac:dyDescent="0.3">
      <c r="A12" s="20"/>
      <c r="B12" s="22" t="s">
        <v>759</v>
      </c>
      <c r="C12" s="20"/>
    </row>
    <row r="13" spans="1:3" x14ac:dyDescent="0.3">
      <c r="A13" s="20"/>
      <c r="B13" s="22" t="s">
        <v>760</v>
      </c>
      <c r="C13" s="20"/>
    </row>
    <row r="14" spans="1:3" x14ac:dyDescent="0.3">
      <c r="A14" s="20"/>
      <c r="B14" s="22" t="s">
        <v>761</v>
      </c>
      <c r="C14" s="20"/>
    </row>
    <row r="15" spans="1:3" x14ac:dyDescent="0.3">
      <c r="A15" s="20"/>
      <c r="B15" s="22" t="s">
        <v>762</v>
      </c>
      <c r="C15" s="20"/>
    </row>
    <row r="16" spans="1:3" x14ac:dyDescent="0.3">
      <c r="A16" s="20"/>
      <c r="B16" s="22" t="s">
        <v>763</v>
      </c>
      <c r="C16" s="20"/>
    </row>
    <row r="17" spans="1:3" x14ac:dyDescent="0.3">
      <c r="A17" s="20"/>
      <c r="B17" s="22" t="s">
        <v>764</v>
      </c>
      <c r="C17" s="20"/>
    </row>
    <row r="18" spans="1:3" ht="26.4" x14ac:dyDescent="0.3">
      <c r="A18" s="20"/>
      <c r="B18" s="22" t="s">
        <v>765</v>
      </c>
      <c r="C18" s="20"/>
    </row>
    <row r="19" spans="1:3" x14ac:dyDescent="0.3">
      <c r="A19" s="20"/>
      <c r="B19" s="22" t="s">
        <v>204</v>
      </c>
      <c r="C19" s="20"/>
    </row>
    <row r="20" spans="1:3" ht="15" thickBot="1" x14ac:dyDescent="0.35">
      <c r="A20" s="20"/>
      <c r="B20" s="23" t="s">
        <v>51</v>
      </c>
      <c r="C20" s="20"/>
    </row>
    <row r="21" spans="1:3" x14ac:dyDescent="0.3">
      <c r="A21" s="20"/>
      <c r="B21" s="22" t="s">
        <v>766</v>
      </c>
      <c r="C21" s="20"/>
    </row>
    <row r="22" spans="1:3" x14ac:dyDescent="0.3">
      <c r="A22" s="20"/>
      <c r="B22" s="22"/>
      <c r="C22" s="20"/>
    </row>
    <row r="23" spans="1:3" x14ac:dyDescent="0.3">
      <c r="A23" s="20"/>
      <c r="B23" s="22" t="s">
        <v>17</v>
      </c>
      <c r="C23" s="20"/>
    </row>
    <row r="24" spans="1:3" x14ac:dyDescent="0.3">
      <c r="A24" s="20"/>
      <c r="B24" s="22" t="s">
        <v>18</v>
      </c>
      <c r="C24" s="20"/>
    </row>
    <row r="25" spans="1:3" x14ac:dyDescent="0.3">
      <c r="A25" s="20"/>
      <c r="B25" s="22" t="s">
        <v>19</v>
      </c>
      <c r="C25" s="20"/>
    </row>
    <row r="26" spans="1:3" x14ac:dyDescent="0.3">
      <c r="A26" s="20"/>
      <c r="B26" s="22" t="s">
        <v>20</v>
      </c>
      <c r="C26" s="20"/>
    </row>
    <row r="27" spans="1:3" x14ac:dyDescent="0.3">
      <c r="A27" s="20"/>
      <c r="B27" s="22" t="s">
        <v>21</v>
      </c>
      <c r="C27" s="20"/>
    </row>
    <row r="28" spans="1:3" x14ac:dyDescent="0.3">
      <c r="A28" s="20"/>
      <c r="B28" s="22" t="s">
        <v>22</v>
      </c>
      <c r="C28" s="20"/>
    </row>
    <row r="29" spans="1:3" x14ac:dyDescent="0.3">
      <c r="A29" s="20"/>
      <c r="B29" s="22" t="s">
        <v>23</v>
      </c>
      <c r="C29" s="20"/>
    </row>
    <row r="30" spans="1:3" ht="26.4" x14ac:dyDescent="0.3">
      <c r="A30" s="20"/>
      <c r="B30" s="22" t="s">
        <v>24</v>
      </c>
      <c r="C30" s="20"/>
    </row>
    <row r="31" spans="1:3" x14ac:dyDescent="0.3">
      <c r="A31" s="20"/>
      <c r="B31" s="22" t="s">
        <v>25</v>
      </c>
      <c r="C31" s="20"/>
    </row>
    <row r="32" spans="1:3" x14ac:dyDescent="0.3">
      <c r="A32" s="20"/>
      <c r="B32" s="22" t="s">
        <v>26</v>
      </c>
      <c r="C32" s="20"/>
    </row>
    <row r="33" spans="1:3" x14ac:dyDescent="0.3">
      <c r="A33" s="20"/>
      <c r="B33" s="22" t="s">
        <v>27</v>
      </c>
      <c r="C33" s="20"/>
    </row>
    <row r="34" spans="1:3" x14ac:dyDescent="0.3">
      <c r="A34" s="20"/>
      <c r="B34" s="22" t="s">
        <v>28</v>
      </c>
      <c r="C34" s="20"/>
    </row>
    <row r="35" spans="1:3" x14ac:dyDescent="0.3">
      <c r="A35" s="20"/>
      <c r="B35" s="22" t="s">
        <v>29</v>
      </c>
      <c r="C35" s="20"/>
    </row>
    <row r="36" spans="1:3" x14ac:dyDescent="0.3">
      <c r="A36" s="20"/>
      <c r="B36" s="22" t="s">
        <v>30</v>
      </c>
      <c r="C36" s="20"/>
    </row>
    <row r="37" spans="1:3" ht="26.4" x14ac:dyDescent="0.3">
      <c r="A37" s="20"/>
      <c r="B37" s="22" t="s">
        <v>31</v>
      </c>
      <c r="C37" s="20"/>
    </row>
    <row r="38" spans="1:3" x14ac:dyDescent="0.3">
      <c r="A38" s="20"/>
      <c r="B38" s="22" t="s">
        <v>32</v>
      </c>
      <c r="C38" s="20"/>
    </row>
    <row r="39" spans="1:3" x14ac:dyDescent="0.3">
      <c r="A39" s="20"/>
      <c r="B39" s="22" t="s">
        <v>33</v>
      </c>
      <c r="C39" s="20"/>
    </row>
    <row r="40" spans="1:3" x14ac:dyDescent="0.3">
      <c r="A40" s="20"/>
      <c r="B40" s="22" t="s">
        <v>34</v>
      </c>
      <c r="C40" s="20"/>
    </row>
    <row r="41" spans="1:3" x14ac:dyDescent="0.3">
      <c r="A41" s="20"/>
      <c r="B41" s="22" t="s">
        <v>35</v>
      </c>
      <c r="C41" s="20"/>
    </row>
    <row r="42" spans="1:3" x14ac:dyDescent="0.3">
      <c r="A42" s="20"/>
      <c r="B42" s="22" t="s">
        <v>36</v>
      </c>
      <c r="C42" s="20"/>
    </row>
    <row r="43" spans="1:3" x14ac:dyDescent="0.3">
      <c r="A43" s="20"/>
      <c r="B43" s="22" t="s">
        <v>37</v>
      </c>
      <c r="C43" s="20"/>
    </row>
    <row r="44" spans="1:3" ht="15" thickBot="1" x14ac:dyDescent="0.35">
      <c r="A44" s="20"/>
      <c r="B44" s="23" t="s">
        <v>39</v>
      </c>
      <c r="C44" s="20"/>
    </row>
    <row r="45" spans="1:3" x14ac:dyDescent="0.3">
      <c r="A45" s="20"/>
      <c r="B45" s="22" t="s">
        <v>1856</v>
      </c>
      <c r="C45" s="20"/>
    </row>
    <row r="46" spans="1:3" x14ac:dyDescent="0.3">
      <c r="A46" s="20"/>
      <c r="B46" s="22"/>
      <c r="C46" s="20"/>
    </row>
    <row r="47" spans="1:3" x14ac:dyDescent="0.3">
      <c r="A47" s="20"/>
      <c r="B47" s="22" t="s">
        <v>40</v>
      </c>
      <c r="C47" s="20"/>
    </row>
    <row r="48" spans="1:3" x14ac:dyDescent="0.3">
      <c r="A48" s="20"/>
      <c r="B48" s="22" t="s">
        <v>767</v>
      </c>
      <c r="C48" s="20"/>
    </row>
    <row r="49" spans="1:3" x14ac:dyDescent="0.3">
      <c r="A49" s="20"/>
      <c r="B49" s="22" t="s">
        <v>18</v>
      </c>
      <c r="C49" s="20"/>
    </row>
    <row r="50" spans="1:3" x14ac:dyDescent="0.3">
      <c r="A50" s="20"/>
      <c r="B50" s="22" t="s">
        <v>768</v>
      </c>
      <c r="C50" s="20"/>
    </row>
    <row r="51" spans="1:3" x14ac:dyDescent="0.3">
      <c r="A51" s="20"/>
      <c r="B51" s="22" t="s">
        <v>41</v>
      </c>
      <c r="C51" s="20"/>
    </row>
    <row r="52" spans="1:3" x14ac:dyDescent="0.3">
      <c r="A52" s="20"/>
      <c r="B52" s="22" t="s">
        <v>769</v>
      </c>
      <c r="C52" s="20"/>
    </row>
    <row r="53" spans="1:3" x14ac:dyDescent="0.3">
      <c r="A53" s="20"/>
      <c r="B53" s="22" t="s">
        <v>23</v>
      </c>
      <c r="C53" s="20"/>
    </row>
    <row r="54" spans="1:3" x14ac:dyDescent="0.3">
      <c r="A54" s="20"/>
      <c r="B54" s="22" t="s">
        <v>770</v>
      </c>
      <c r="C54" s="20"/>
    </row>
    <row r="55" spans="1:3" x14ac:dyDescent="0.3">
      <c r="A55" s="20"/>
      <c r="B55" s="22" t="s">
        <v>771</v>
      </c>
      <c r="C55" s="20"/>
    </row>
    <row r="56" spans="1:3" x14ac:dyDescent="0.3">
      <c r="A56" s="20"/>
      <c r="B56" s="22" t="s">
        <v>42</v>
      </c>
      <c r="C56" s="20"/>
    </row>
    <row r="57" spans="1:3" x14ac:dyDescent="0.3">
      <c r="A57" s="20"/>
      <c r="B57" s="22" t="s">
        <v>772</v>
      </c>
      <c r="C57" s="20"/>
    </row>
    <row r="58" spans="1:3" x14ac:dyDescent="0.3">
      <c r="A58" s="20"/>
      <c r="B58" s="22" t="s">
        <v>773</v>
      </c>
      <c r="C58" s="20"/>
    </row>
    <row r="59" spans="1:3" x14ac:dyDescent="0.3">
      <c r="A59" s="20"/>
      <c r="B59" s="22" t="s">
        <v>774</v>
      </c>
      <c r="C59" s="20"/>
    </row>
    <row r="60" spans="1:3" x14ac:dyDescent="0.3">
      <c r="A60" s="20"/>
      <c r="B60" s="22" t="s">
        <v>775</v>
      </c>
      <c r="C60" s="20"/>
    </row>
    <row r="61" spans="1:3" x14ac:dyDescent="0.3">
      <c r="A61" s="20"/>
      <c r="B61" s="22" t="s">
        <v>30</v>
      </c>
      <c r="C61" s="20"/>
    </row>
    <row r="62" spans="1:3" x14ac:dyDescent="0.3">
      <c r="A62" s="20"/>
      <c r="B62" s="22" t="s">
        <v>776</v>
      </c>
      <c r="C62" s="20"/>
    </row>
    <row r="63" spans="1:3" x14ac:dyDescent="0.3">
      <c r="A63" s="20"/>
      <c r="B63" s="22" t="s">
        <v>33</v>
      </c>
      <c r="C63" s="20"/>
    </row>
    <row r="64" spans="1:3" ht="15" thickBot="1" x14ac:dyDescent="0.35">
      <c r="A64" s="20"/>
      <c r="B64" s="23" t="s">
        <v>39</v>
      </c>
      <c r="C64" s="20"/>
    </row>
    <row r="65" spans="1:3" x14ac:dyDescent="0.3">
      <c r="A65" s="20"/>
      <c r="B65" s="22" t="s">
        <v>1857</v>
      </c>
      <c r="C65" s="20"/>
    </row>
    <row r="66" spans="1:3" x14ac:dyDescent="0.3">
      <c r="A66" s="20"/>
      <c r="B66" s="22"/>
      <c r="C66" s="20"/>
    </row>
    <row r="67" spans="1:3" x14ac:dyDescent="0.3">
      <c r="A67" s="20"/>
      <c r="B67" s="22" t="s">
        <v>44</v>
      </c>
      <c r="C67" s="20"/>
    </row>
    <row r="68" spans="1:3" x14ac:dyDescent="0.3">
      <c r="A68" s="20"/>
      <c r="B68" s="22" t="s">
        <v>45</v>
      </c>
      <c r="C68" s="20"/>
    </row>
    <row r="69" spans="1:3" x14ac:dyDescent="0.3">
      <c r="A69" s="20"/>
      <c r="B69" s="22" t="s">
        <v>46</v>
      </c>
      <c r="C69" s="20"/>
    </row>
    <row r="70" spans="1:3" x14ac:dyDescent="0.3">
      <c r="A70" s="20"/>
      <c r="B70" s="22" t="s">
        <v>47</v>
      </c>
      <c r="C70" s="20"/>
    </row>
    <row r="71" spans="1:3" x14ac:dyDescent="0.3">
      <c r="A71" s="20"/>
      <c r="B71" s="22" t="s">
        <v>777</v>
      </c>
      <c r="C71" s="20"/>
    </row>
    <row r="72" spans="1:3" x14ac:dyDescent="0.3">
      <c r="A72" s="20"/>
      <c r="B72" s="22" t="s">
        <v>778</v>
      </c>
      <c r="C72" s="20"/>
    </row>
    <row r="73" spans="1:3" x14ac:dyDescent="0.3">
      <c r="A73" s="20"/>
      <c r="B73" s="22" t="s">
        <v>48</v>
      </c>
      <c r="C73" s="20"/>
    </row>
    <row r="74" spans="1:3" x14ac:dyDescent="0.3">
      <c r="A74" s="20"/>
      <c r="B74" s="22" t="s">
        <v>779</v>
      </c>
      <c r="C74" s="20"/>
    </row>
    <row r="75" spans="1:3" x14ac:dyDescent="0.3">
      <c r="A75" s="20"/>
      <c r="B75" s="22" t="s">
        <v>49</v>
      </c>
      <c r="C75" s="20"/>
    </row>
    <row r="76" spans="1:3" ht="39.6" x14ac:dyDescent="0.3">
      <c r="A76" s="20"/>
      <c r="B76" s="22" t="s">
        <v>780</v>
      </c>
      <c r="C76" s="20"/>
    </row>
    <row r="77" spans="1:3" x14ac:dyDescent="0.3">
      <c r="A77" s="20"/>
      <c r="B77" s="22" t="s">
        <v>50</v>
      </c>
      <c r="C77" s="20"/>
    </row>
    <row r="78" spans="1:3" ht="26.4" x14ac:dyDescent="0.3">
      <c r="A78" s="20"/>
      <c r="B78" s="22" t="s">
        <v>781</v>
      </c>
      <c r="C78" s="20"/>
    </row>
    <row r="79" spans="1:3" ht="39.6" x14ac:dyDescent="0.3">
      <c r="A79" s="20"/>
      <c r="B79" s="22" t="s">
        <v>782</v>
      </c>
      <c r="C79" s="20"/>
    </row>
    <row r="80" spans="1:3" ht="39.6" x14ac:dyDescent="0.3">
      <c r="A80" s="20"/>
      <c r="B80" s="22" t="s">
        <v>783</v>
      </c>
      <c r="C80" s="20"/>
    </row>
    <row r="81" spans="1:3" x14ac:dyDescent="0.3">
      <c r="A81" s="20"/>
      <c r="B81" s="22" t="s">
        <v>784</v>
      </c>
      <c r="C81" s="20"/>
    </row>
    <row r="82" spans="1:3" ht="15" thickBot="1" x14ac:dyDescent="0.35">
      <c r="A82" s="20"/>
      <c r="B82" s="23" t="s">
        <v>51</v>
      </c>
      <c r="C82" s="20"/>
    </row>
    <row r="83" spans="1:3" x14ac:dyDescent="0.3">
      <c r="A83" s="20"/>
      <c r="B83" s="22" t="s">
        <v>1858</v>
      </c>
      <c r="C83" s="20"/>
    </row>
    <row r="84" spans="1:3" x14ac:dyDescent="0.3">
      <c r="A84" s="20"/>
      <c r="B84" s="22"/>
      <c r="C84" s="20"/>
    </row>
    <row r="85" spans="1:3" x14ac:dyDescent="0.3">
      <c r="A85" s="20"/>
      <c r="B85" s="22" t="s">
        <v>44</v>
      </c>
      <c r="C85" s="20"/>
    </row>
    <row r="86" spans="1:3" x14ac:dyDescent="0.3">
      <c r="A86" s="20"/>
      <c r="B86" s="22" t="s">
        <v>45</v>
      </c>
      <c r="C86" s="20"/>
    </row>
    <row r="87" spans="1:3" x14ac:dyDescent="0.3">
      <c r="A87" s="20"/>
      <c r="B87" s="22" t="s">
        <v>46</v>
      </c>
      <c r="C87" s="20"/>
    </row>
    <row r="88" spans="1:3" x14ac:dyDescent="0.3">
      <c r="A88" s="20"/>
      <c r="B88" s="22" t="s">
        <v>785</v>
      </c>
      <c r="C88" s="20"/>
    </row>
    <row r="89" spans="1:3" x14ac:dyDescent="0.3">
      <c r="A89" s="20"/>
      <c r="B89" s="22" t="s">
        <v>777</v>
      </c>
      <c r="C89" s="20"/>
    </row>
    <row r="90" spans="1:3" x14ac:dyDescent="0.3">
      <c r="A90" s="20"/>
      <c r="B90" s="22" t="s">
        <v>778</v>
      </c>
      <c r="C90" s="20"/>
    </row>
    <row r="91" spans="1:3" x14ac:dyDescent="0.3">
      <c r="A91" s="20"/>
      <c r="B91" s="22" t="s">
        <v>48</v>
      </c>
      <c r="C91" s="20"/>
    </row>
    <row r="92" spans="1:3" x14ac:dyDescent="0.3">
      <c r="A92" s="20"/>
      <c r="B92" s="22" t="s">
        <v>779</v>
      </c>
      <c r="C92" s="20"/>
    </row>
    <row r="93" spans="1:3" x14ac:dyDescent="0.3">
      <c r="A93" s="20"/>
      <c r="B93" s="22" t="s">
        <v>786</v>
      </c>
      <c r="C93" s="20"/>
    </row>
    <row r="94" spans="1:3" x14ac:dyDescent="0.3">
      <c r="A94" s="20"/>
      <c r="B94" s="22" t="s">
        <v>787</v>
      </c>
      <c r="C94" s="20"/>
    </row>
    <row r="95" spans="1:3" x14ac:dyDescent="0.3">
      <c r="A95" s="20"/>
      <c r="B95" s="22" t="s">
        <v>49</v>
      </c>
      <c r="C95" s="20"/>
    </row>
    <row r="96" spans="1:3" ht="26.4" x14ac:dyDescent="0.3">
      <c r="A96" s="20"/>
      <c r="B96" s="22" t="s">
        <v>788</v>
      </c>
      <c r="C96" s="20"/>
    </row>
    <row r="97" spans="1:3" x14ac:dyDescent="0.3">
      <c r="A97" s="20"/>
      <c r="B97" s="22" t="s">
        <v>50</v>
      </c>
      <c r="C97" s="20"/>
    </row>
    <row r="98" spans="1:3" ht="26.4" x14ac:dyDescent="0.3">
      <c r="A98" s="20"/>
      <c r="B98" s="22" t="s">
        <v>789</v>
      </c>
      <c r="C98" s="20"/>
    </row>
    <row r="99" spans="1:3" ht="26.4" x14ac:dyDescent="0.3">
      <c r="A99" s="20"/>
      <c r="B99" s="22" t="s">
        <v>790</v>
      </c>
      <c r="C99" s="20"/>
    </row>
    <row r="100" spans="1:3" x14ac:dyDescent="0.3">
      <c r="A100" s="20"/>
      <c r="B100" s="22" t="s">
        <v>791</v>
      </c>
      <c r="C100" s="20"/>
    </row>
    <row r="101" spans="1:3" ht="15" thickBot="1" x14ac:dyDescent="0.35">
      <c r="A101" s="20"/>
      <c r="B101" s="23" t="s">
        <v>51</v>
      </c>
      <c r="C101" s="20"/>
    </row>
    <row r="102" spans="1:3" x14ac:dyDescent="0.3">
      <c r="A102" s="20"/>
      <c r="B102" s="22" t="s">
        <v>792</v>
      </c>
      <c r="C102" s="20"/>
    </row>
    <row r="103" spans="1:3" x14ac:dyDescent="0.3">
      <c r="A103" s="20"/>
      <c r="B103" s="22"/>
      <c r="C103" s="20"/>
    </row>
    <row r="104" spans="1:3" x14ac:dyDescent="0.3">
      <c r="A104" s="20"/>
      <c r="B104" s="22" t="s">
        <v>793</v>
      </c>
      <c r="C104" s="20"/>
    </row>
    <row r="105" spans="1:3" x14ac:dyDescent="0.3">
      <c r="A105" s="20"/>
      <c r="B105" s="22" t="s">
        <v>44</v>
      </c>
      <c r="C105" s="20"/>
    </row>
    <row r="106" spans="1:3" x14ac:dyDescent="0.3">
      <c r="A106" s="20"/>
      <c r="B106" s="22" t="s">
        <v>45</v>
      </c>
      <c r="C106" s="20"/>
    </row>
    <row r="107" spans="1:3" x14ac:dyDescent="0.3">
      <c r="A107" s="20"/>
      <c r="B107" s="22" t="s">
        <v>46</v>
      </c>
      <c r="C107" s="20"/>
    </row>
    <row r="108" spans="1:3" x14ac:dyDescent="0.3">
      <c r="A108" s="20"/>
      <c r="B108" s="22" t="s">
        <v>794</v>
      </c>
      <c r="C108" s="20"/>
    </row>
    <row r="109" spans="1:3" x14ac:dyDescent="0.3">
      <c r="A109" s="20"/>
      <c r="B109" s="22" t="s">
        <v>777</v>
      </c>
      <c r="C109" s="20"/>
    </row>
    <row r="110" spans="1:3" x14ac:dyDescent="0.3">
      <c r="A110" s="20"/>
      <c r="B110" s="22" t="s">
        <v>778</v>
      </c>
      <c r="C110" s="20"/>
    </row>
    <row r="111" spans="1:3" x14ac:dyDescent="0.3">
      <c r="A111" s="20"/>
      <c r="B111" s="22" t="s">
        <v>795</v>
      </c>
      <c r="C111" s="20"/>
    </row>
    <row r="112" spans="1:3" x14ac:dyDescent="0.3">
      <c r="A112" s="20"/>
      <c r="B112" s="22" t="s">
        <v>49</v>
      </c>
      <c r="C112" s="20"/>
    </row>
    <row r="113" spans="1:3" ht="39.6" x14ac:dyDescent="0.3">
      <c r="A113" s="20"/>
      <c r="B113" s="22" t="s">
        <v>796</v>
      </c>
      <c r="C113" s="20"/>
    </row>
    <row r="114" spans="1:3" x14ac:dyDescent="0.3">
      <c r="A114" s="20"/>
      <c r="B114" s="22" t="s">
        <v>50</v>
      </c>
      <c r="C114" s="20"/>
    </row>
    <row r="115" spans="1:3" ht="26.4" x14ac:dyDescent="0.3">
      <c r="A115" s="20"/>
      <c r="B115" s="22" t="s">
        <v>797</v>
      </c>
      <c r="C115" s="20"/>
    </row>
    <row r="116" spans="1:3" x14ac:dyDescent="0.3">
      <c r="A116" s="20"/>
      <c r="B116" s="22" t="s">
        <v>798</v>
      </c>
      <c r="C116" s="20"/>
    </row>
    <row r="117" spans="1:3" x14ac:dyDescent="0.3">
      <c r="A117" s="20"/>
      <c r="B117" s="22" t="s">
        <v>799</v>
      </c>
      <c r="C117" s="20"/>
    </row>
    <row r="118" spans="1:3" x14ac:dyDescent="0.3">
      <c r="A118" s="20"/>
      <c r="B118" s="22" t="s">
        <v>800</v>
      </c>
      <c r="C118" s="20"/>
    </row>
    <row r="119" spans="1:3" ht="15" thickBot="1" x14ac:dyDescent="0.35">
      <c r="A119" s="20"/>
      <c r="B119" s="23" t="s">
        <v>51</v>
      </c>
      <c r="C119" s="20"/>
    </row>
    <row r="120" spans="1:3" x14ac:dyDescent="0.3">
      <c r="A120" s="20"/>
      <c r="B120" s="22" t="s">
        <v>1859</v>
      </c>
      <c r="C120" s="20"/>
    </row>
    <row r="121" spans="1:3" x14ac:dyDescent="0.3">
      <c r="A121" s="20"/>
      <c r="B121" s="22"/>
      <c r="C121" s="20"/>
    </row>
    <row r="122" spans="1:3" x14ac:dyDescent="0.3">
      <c r="A122" s="20"/>
      <c r="B122" s="22" t="s">
        <v>45</v>
      </c>
      <c r="C122" s="20"/>
    </row>
    <row r="123" spans="1:3" x14ac:dyDescent="0.3">
      <c r="A123" s="20"/>
      <c r="B123" s="22" t="s">
        <v>801</v>
      </c>
      <c r="C123" s="20"/>
    </row>
    <row r="124" spans="1:3" x14ac:dyDescent="0.3">
      <c r="A124" s="20"/>
      <c r="B124" s="22" t="s">
        <v>49</v>
      </c>
      <c r="C124" s="20"/>
    </row>
    <row r="125" spans="1:3" x14ac:dyDescent="0.3">
      <c r="A125" s="20"/>
      <c r="B125" s="22" t="s">
        <v>802</v>
      </c>
      <c r="C125" s="20"/>
    </row>
    <row r="126" spans="1:3" x14ac:dyDescent="0.3">
      <c r="A126" s="20"/>
      <c r="B126" s="22" t="s">
        <v>803</v>
      </c>
      <c r="C126" s="20"/>
    </row>
    <row r="127" spans="1:3" x14ac:dyDescent="0.3">
      <c r="A127" s="20"/>
      <c r="B127" s="22" t="s">
        <v>804</v>
      </c>
      <c r="C127" s="20"/>
    </row>
    <row r="128" spans="1:3" x14ac:dyDescent="0.3">
      <c r="A128" s="20"/>
      <c r="B128" s="22" t="s">
        <v>805</v>
      </c>
      <c r="C128" s="20"/>
    </row>
    <row r="129" spans="1:3" x14ac:dyDescent="0.3">
      <c r="A129" s="20"/>
      <c r="B129" s="22" t="s">
        <v>806</v>
      </c>
      <c r="C129" s="20"/>
    </row>
    <row r="130" spans="1:3" ht="26.4" x14ac:dyDescent="0.3">
      <c r="A130" s="20"/>
      <c r="B130" s="22" t="s">
        <v>807</v>
      </c>
      <c r="C130" s="20"/>
    </row>
    <row r="131" spans="1:3" ht="39.6" x14ac:dyDescent="0.3">
      <c r="A131" s="20"/>
      <c r="B131" s="22" t="s">
        <v>808</v>
      </c>
      <c r="C131" s="20"/>
    </row>
    <row r="132" spans="1:3" ht="15" thickBot="1" x14ac:dyDescent="0.35">
      <c r="A132" s="20"/>
      <c r="B132" s="23" t="s">
        <v>208</v>
      </c>
      <c r="C132" s="20"/>
    </row>
    <row r="133" spans="1:3" x14ac:dyDescent="0.3">
      <c r="A133" s="20"/>
      <c r="B133" s="22" t="s">
        <v>809</v>
      </c>
      <c r="C133" s="20"/>
    </row>
    <row r="134" spans="1:3" x14ac:dyDescent="0.3">
      <c r="A134" s="20"/>
      <c r="B134" s="22"/>
      <c r="C134" s="20"/>
    </row>
    <row r="135" spans="1:3" x14ac:dyDescent="0.3">
      <c r="A135" s="20"/>
      <c r="B135" s="22" t="s">
        <v>52</v>
      </c>
      <c r="C135" s="20"/>
    </row>
    <row r="136" spans="1:3" x14ac:dyDescent="0.3">
      <c r="A136" s="20"/>
      <c r="B136" s="22" t="s">
        <v>53</v>
      </c>
      <c r="C136" s="20"/>
    </row>
    <row r="137" spans="1:3" x14ac:dyDescent="0.3">
      <c r="A137" s="20"/>
      <c r="B137" s="22" t="s">
        <v>54</v>
      </c>
      <c r="C137" s="20"/>
    </row>
    <row r="138" spans="1:3" x14ac:dyDescent="0.3">
      <c r="A138" s="20"/>
      <c r="B138" s="22" t="s">
        <v>810</v>
      </c>
      <c r="C138" s="20"/>
    </row>
    <row r="139" spans="1:3" x14ac:dyDescent="0.3">
      <c r="A139" s="20"/>
      <c r="B139" s="22" t="s">
        <v>55</v>
      </c>
      <c r="C139" s="20"/>
    </row>
    <row r="140" spans="1:3" x14ac:dyDescent="0.3">
      <c r="A140" s="20"/>
      <c r="B140" s="22" t="s">
        <v>50</v>
      </c>
      <c r="C140" s="20"/>
    </row>
    <row r="141" spans="1:3" x14ac:dyDescent="0.3">
      <c r="A141" s="20"/>
      <c r="B141" s="22" t="s">
        <v>56</v>
      </c>
      <c r="C141" s="20"/>
    </row>
    <row r="142" spans="1:3" ht="26.4" x14ac:dyDescent="0.3">
      <c r="A142" s="20"/>
      <c r="B142" s="22" t="s">
        <v>811</v>
      </c>
      <c r="C142" s="20"/>
    </row>
    <row r="143" spans="1:3" ht="26.4" x14ac:dyDescent="0.3">
      <c r="A143" s="20"/>
      <c r="B143" s="22" t="s">
        <v>812</v>
      </c>
      <c r="C143" s="20"/>
    </row>
    <row r="144" spans="1:3" x14ac:dyDescent="0.3">
      <c r="A144" s="20"/>
      <c r="B144" s="22" t="s">
        <v>813</v>
      </c>
      <c r="C144" s="20"/>
    </row>
    <row r="145" spans="1:3" x14ac:dyDescent="0.3">
      <c r="A145" s="20"/>
      <c r="B145" s="22" t="s">
        <v>57</v>
      </c>
      <c r="C145" s="20"/>
    </row>
    <row r="146" spans="1:3" x14ac:dyDescent="0.3">
      <c r="A146" s="20"/>
      <c r="B146" s="22" t="s">
        <v>58</v>
      </c>
      <c r="C146" s="20"/>
    </row>
    <row r="147" spans="1:3" x14ac:dyDescent="0.3">
      <c r="A147" s="20"/>
      <c r="B147" s="22" t="s">
        <v>814</v>
      </c>
      <c r="C147" s="20"/>
    </row>
    <row r="148" spans="1:3" x14ac:dyDescent="0.3">
      <c r="A148" s="20"/>
      <c r="B148" s="22" t="s">
        <v>59</v>
      </c>
      <c r="C148" s="20"/>
    </row>
    <row r="149" spans="1:3" x14ac:dyDescent="0.3">
      <c r="A149" s="20"/>
      <c r="B149" s="22" t="s">
        <v>815</v>
      </c>
      <c r="C149" s="20"/>
    </row>
    <row r="150" spans="1:3" ht="15" thickBot="1" x14ac:dyDescent="0.35">
      <c r="A150" s="20"/>
      <c r="B150" s="23" t="s">
        <v>51</v>
      </c>
      <c r="C150" s="20"/>
    </row>
    <row r="151" spans="1:3" x14ac:dyDescent="0.3">
      <c r="A151" s="20"/>
      <c r="B151" s="24" t="s">
        <v>1860</v>
      </c>
      <c r="C151" s="20"/>
    </row>
    <row r="152" spans="1:3" x14ac:dyDescent="0.3">
      <c r="A152" s="20"/>
      <c r="B152" s="24"/>
      <c r="C152" s="20"/>
    </row>
    <row r="153" spans="1:3" x14ac:dyDescent="0.3">
      <c r="A153" s="20"/>
      <c r="B153" s="24" t="s">
        <v>816</v>
      </c>
      <c r="C153" s="20"/>
    </row>
    <row r="154" spans="1:3" x14ac:dyDescent="0.3">
      <c r="A154" s="20"/>
      <c r="B154" s="24" t="s">
        <v>817</v>
      </c>
      <c r="C154" s="20"/>
    </row>
    <row r="155" spans="1:3" x14ac:dyDescent="0.3">
      <c r="A155" s="20"/>
      <c r="B155" s="24" t="s">
        <v>63</v>
      </c>
      <c r="C155" s="20"/>
    </row>
    <row r="156" spans="1:3" x14ac:dyDescent="0.3">
      <c r="A156" s="20"/>
      <c r="B156" s="24" t="s">
        <v>212</v>
      </c>
      <c r="C156" s="20"/>
    </row>
    <row r="157" spans="1:3" x14ac:dyDescent="0.3">
      <c r="A157" s="20"/>
      <c r="B157" s="24" t="s">
        <v>65</v>
      </c>
      <c r="C157" s="20"/>
    </row>
    <row r="158" spans="1:3" x14ac:dyDescent="0.3">
      <c r="A158" s="20"/>
      <c r="B158" s="24" t="s">
        <v>66</v>
      </c>
      <c r="C158" s="20"/>
    </row>
    <row r="159" spans="1:3" x14ac:dyDescent="0.3">
      <c r="A159" s="20"/>
      <c r="B159" s="24" t="s">
        <v>818</v>
      </c>
      <c r="C159" s="20"/>
    </row>
    <row r="160" spans="1:3" x14ac:dyDescent="0.3">
      <c r="A160" s="20"/>
      <c r="B160" s="24" t="s">
        <v>819</v>
      </c>
      <c r="C160" s="20"/>
    </row>
    <row r="161" spans="1:3" x14ac:dyDescent="0.3">
      <c r="A161" s="20"/>
      <c r="B161" s="24" t="s">
        <v>820</v>
      </c>
      <c r="C161" s="20"/>
    </row>
    <row r="162" spans="1:3" x14ac:dyDescent="0.3">
      <c r="A162" s="20"/>
      <c r="B162" s="24" t="s">
        <v>67</v>
      </c>
      <c r="C162" s="20"/>
    </row>
    <row r="163" spans="1:3" x14ac:dyDescent="0.3">
      <c r="A163" s="20"/>
      <c r="B163" s="24" t="s">
        <v>68</v>
      </c>
      <c r="C163" s="20"/>
    </row>
    <row r="164" spans="1:3" x14ac:dyDescent="0.3">
      <c r="A164" s="20"/>
      <c r="B164" s="24" t="s">
        <v>821</v>
      </c>
      <c r="C164" s="20"/>
    </row>
    <row r="165" spans="1:3" x14ac:dyDescent="0.3">
      <c r="A165" s="20"/>
      <c r="B165" s="24" t="s">
        <v>822</v>
      </c>
      <c r="C165" s="20"/>
    </row>
    <row r="166" spans="1:3" x14ac:dyDescent="0.3">
      <c r="A166" s="20"/>
      <c r="B166" s="24" t="s">
        <v>69</v>
      </c>
      <c r="C166" s="20"/>
    </row>
    <row r="167" spans="1:3" x14ac:dyDescent="0.3">
      <c r="A167" s="20"/>
      <c r="B167" s="24" t="s">
        <v>83</v>
      </c>
      <c r="C167" s="20"/>
    </row>
    <row r="168" spans="1:3" x14ac:dyDescent="0.3">
      <c r="A168" s="20"/>
      <c r="B168" s="24" t="s">
        <v>70</v>
      </c>
      <c r="C168" s="20"/>
    </row>
    <row r="169" spans="1:3" x14ac:dyDescent="0.3">
      <c r="A169" s="20"/>
      <c r="B169" s="24" t="s">
        <v>823</v>
      </c>
      <c r="C169" s="20"/>
    </row>
    <row r="170" spans="1:3" x14ac:dyDescent="0.3">
      <c r="A170" s="20"/>
      <c r="B170" s="24" t="s">
        <v>71</v>
      </c>
      <c r="C170" s="20"/>
    </row>
    <row r="171" spans="1:3" x14ac:dyDescent="0.3">
      <c r="A171" s="20"/>
      <c r="B171" s="24" t="s">
        <v>72</v>
      </c>
      <c r="C171" s="20"/>
    </row>
    <row r="172" spans="1:3" x14ac:dyDescent="0.3">
      <c r="A172" s="20"/>
      <c r="B172" s="24" t="s">
        <v>824</v>
      </c>
      <c r="C172" s="20"/>
    </row>
    <row r="173" spans="1:3" x14ac:dyDescent="0.3">
      <c r="A173" s="20"/>
      <c r="B173" s="24" t="s">
        <v>825</v>
      </c>
      <c r="C173" s="20"/>
    </row>
    <row r="174" spans="1:3" x14ac:dyDescent="0.3">
      <c r="A174" s="20"/>
      <c r="B174" s="24" t="s">
        <v>826</v>
      </c>
      <c r="C174" s="20"/>
    </row>
    <row r="175" spans="1:3" x14ac:dyDescent="0.3">
      <c r="A175" s="20"/>
      <c r="B175" s="24" t="s">
        <v>827</v>
      </c>
      <c r="C175" s="20"/>
    </row>
    <row r="176" spans="1:3" x14ac:dyDescent="0.3">
      <c r="A176" s="20"/>
      <c r="B176" s="24" t="s">
        <v>74</v>
      </c>
      <c r="C176" s="20"/>
    </row>
    <row r="177" spans="1:3" x14ac:dyDescent="0.3">
      <c r="A177" s="20"/>
      <c r="B177" s="24" t="s">
        <v>828</v>
      </c>
      <c r="C177" s="20"/>
    </row>
    <row r="178" spans="1:3" x14ac:dyDescent="0.3">
      <c r="A178" s="20"/>
      <c r="B178" s="24" t="s">
        <v>75</v>
      </c>
      <c r="C178" s="20"/>
    </row>
    <row r="179" spans="1:3" ht="39.6" x14ac:dyDescent="0.3">
      <c r="A179" s="20"/>
      <c r="B179" s="24" t="s">
        <v>829</v>
      </c>
      <c r="C179" s="20"/>
    </row>
    <row r="180" spans="1:3" x14ac:dyDescent="0.3">
      <c r="A180" s="20"/>
      <c r="B180" s="24" t="s">
        <v>830</v>
      </c>
      <c r="C180" s="20"/>
    </row>
    <row r="181" spans="1:3" x14ac:dyDescent="0.3">
      <c r="A181" s="20"/>
      <c r="B181" s="24" t="s">
        <v>226</v>
      </c>
      <c r="C181" s="20"/>
    </row>
    <row r="182" spans="1:3" ht="15" thickBot="1" x14ac:dyDescent="0.35">
      <c r="A182" s="20"/>
      <c r="B182" s="25" t="s">
        <v>51</v>
      </c>
      <c r="C182" s="20"/>
    </row>
    <row r="183" spans="1:3" x14ac:dyDescent="0.3">
      <c r="A183" s="20"/>
      <c r="B183" s="22" t="s">
        <v>1861</v>
      </c>
      <c r="C183" s="20"/>
    </row>
    <row r="184" spans="1:3" x14ac:dyDescent="0.3">
      <c r="A184" s="20"/>
      <c r="B184" s="22"/>
      <c r="C184" s="20"/>
    </row>
    <row r="185" spans="1:3" x14ac:dyDescent="0.3">
      <c r="A185" s="20"/>
      <c r="B185" s="22" t="s">
        <v>816</v>
      </c>
      <c r="C185" s="20"/>
    </row>
    <row r="186" spans="1:3" x14ac:dyDescent="0.3">
      <c r="A186" s="20"/>
      <c r="B186" s="22" t="s">
        <v>831</v>
      </c>
      <c r="C186" s="20"/>
    </row>
    <row r="187" spans="1:3" x14ac:dyDescent="0.3">
      <c r="A187" s="20"/>
      <c r="B187" s="22" t="s">
        <v>64</v>
      </c>
      <c r="C187" s="20"/>
    </row>
    <row r="188" spans="1:3" x14ac:dyDescent="0.3">
      <c r="A188" s="20"/>
      <c r="B188" s="22" t="s">
        <v>78</v>
      </c>
      <c r="C188" s="20"/>
    </row>
    <row r="189" spans="1:3" x14ac:dyDescent="0.3">
      <c r="A189" s="20"/>
      <c r="B189" s="22" t="s">
        <v>66</v>
      </c>
      <c r="C189" s="20"/>
    </row>
    <row r="190" spans="1:3" x14ac:dyDescent="0.3">
      <c r="A190" s="20"/>
      <c r="B190" s="22" t="s">
        <v>832</v>
      </c>
      <c r="C190" s="20"/>
    </row>
    <row r="191" spans="1:3" x14ac:dyDescent="0.3">
      <c r="A191" s="20"/>
      <c r="B191" s="22" t="s">
        <v>833</v>
      </c>
      <c r="C191" s="20"/>
    </row>
    <row r="192" spans="1:3" x14ac:dyDescent="0.3">
      <c r="A192" s="20"/>
      <c r="B192" s="22" t="s">
        <v>820</v>
      </c>
      <c r="C192" s="20"/>
    </row>
    <row r="193" spans="1:3" x14ac:dyDescent="0.3">
      <c r="A193" s="20"/>
      <c r="B193" s="22" t="s">
        <v>67</v>
      </c>
      <c r="C193" s="20"/>
    </row>
    <row r="194" spans="1:3" x14ac:dyDescent="0.3">
      <c r="A194" s="20"/>
      <c r="B194" s="22" t="s">
        <v>68</v>
      </c>
      <c r="C194" s="20"/>
    </row>
    <row r="195" spans="1:3" x14ac:dyDescent="0.3">
      <c r="A195" s="20"/>
      <c r="B195" s="22" t="s">
        <v>821</v>
      </c>
      <c r="C195" s="20"/>
    </row>
    <row r="196" spans="1:3" x14ac:dyDescent="0.3">
      <c r="A196" s="20"/>
      <c r="B196" s="22" t="s">
        <v>834</v>
      </c>
      <c r="C196" s="20"/>
    </row>
    <row r="197" spans="1:3" x14ac:dyDescent="0.3">
      <c r="A197" s="20"/>
      <c r="B197" s="22" t="s">
        <v>835</v>
      </c>
      <c r="C197" s="20"/>
    </row>
    <row r="198" spans="1:3" x14ac:dyDescent="0.3">
      <c r="A198" s="20"/>
      <c r="B198" s="22" t="s">
        <v>83</v>
      </c>
      <c r="C198" s="20"/>
    </row>
    <row r="199" spans="1:3" x14ac:dyDescent="0.3">
      <c r="A199" s="20"/>
      <c r="B199" s="22" t="s">
        <v>70</v>
      </c>
      <c r="C199" s="20"/>
    </row>
    <row r="200" spans="1:3" x14ac:dyDescent="0.3">
      <c r="A200" s="20"/>
      <c r="B200" s="22" t="s">
        <v>823</v>
      </c>
      <c r="C200" s="20"/>
    </row>
    <row r="201" spans="1:3" x14ac:dyDescent="0.3">
      <c r="A201" s="20"/>
      <c r="B201" s="22" t="s">
        <v>836</v>
      </c>
      <c r="C201" s="20"/>
    </row>
    <row r="202" spans="1:3" x14ac:dyDescent="0.3">
      <c r="A202" s="20"/>
      <c r="B202" s="22" t="s">
        <v>85</v>
      </c>
      <c r="C202" s="20"/>
    </row>
    <row r="203" spans="1:3" x14ac:dyDescent="0.3">
      <c r="A203" s="20"/>
      <c r="B203" s="22" t="s">
        <v>837</v>
      </c>
      <c r="C203" s="20"/>
    </row>
    <row r="204" spans="1:3" x14ac:dyDescent="0.3">
      <c r="A204" s="20"/>
      <c r="B204" s="22" t="s">
        <v>838</v>
      </c>
      <c r="C204" s="20"/>
    </row>
    <row r="205" spans="1:3" x14ac:dyDescent="0.3">
      <c r="A205" s="20"/>
      <c r="B205" s="22" t="s">
        <v>73</v>
      </c>
      <c r="C205" s="20"/>
    </row>
    <row r="206" spans="1:3" x14ac:dyDescent="0.3">
      <c r="A206" s="20"/>
      <c r="B206" s="22" t="s">
        <v>839</v>
      </c>
      <c r="C206" s="20"/>
    </row>
    <row r="207" spans="1:3" x14ac:dyDescent="0.3">
      <c r="A207" s="20"/>
      <c r="B207" s="22" t="s">
        <v>88</v>
      </c>
      <c r="C207" s="20"/>
    </row>
    <row r="208" spans="1:3" x14ac:dyDescent="0.3">
      <c r="A208" s="20"/>
      <c r="B208" s="22" t="s">
        <v>840</v>
      </c>
      <c r="C208" s="20"/>
    </row>
    <row r="209" spans="1:3" x14ac:dyDescent="0.3">
      <c r="A209" s="20"/>
      <c r="B209" s="22" t="s">
        <v>75</v>
      </c>
      <c r="C209" s="20"/>
    </row>
    <row r="210" spans="1:3" ht="26.4" x14ac:dyDescent="0.3">
      <c r="A210" s="20"/>
      <c r="B210" s="22" t="s">
        <v>841</v>
      </c>
      <c r="C210" s="20"/>
    </row>
    <row r="211" spans="1:3" x14ac:dyDescent="0.3">
      <c r="A211" s="20"/>
      <c r="B211" s="22" t="s">
        <v>842</v>
      </c>
      <c r="C211" s="20"/>
    </row>
    <row r="212" spans="1:3" x14ac:dyDescent="0.3">
      <c r="A212" s="20"/>
      <c r="B212" s="22" t="s">
        <v>76</v>
      </c>
      <c r="C212" s="20"/>
    </row>
    <row r="213" spans="1:3" ht="15" thickBot="1" x14ac:dyDescent="0.35">
      <c r="A213" s="20"/>
      <c r="B213" s="23" t="s">
        <v>208</v>
      </c>
      <c r="C213" s="20"/>
    </row>
    <row r="214" spans="1:3" x14ac:dyDescent="0.3">
      <c r="A214" s="20"/>
      <c r="B214" s="22" t="s">
        <v>1862</v>
      </c>
      <c r="C214" s="20"/>
    </row>
    <row r="215" spans="1:3" x14ac:dyDescent="0.3">
      <c r="A215" s="20"/>
      <c r="B215" s="22"/>
      <c r="C215" s="20"/>
    </row>
    <row r="216" spans="1:3" x14ac:dyDescent="0.3">
      <c r="A216" s="20"/>
      <c r="B216" s="22" t="s">
        <v>843</v>
      </c>
      <c r="C216" s="20"/>
    </row>
    <row r="217" spans="1:3" x14ac:dyDescent="0.3">
      <c r="A217" s="20"/>
      <c r="B217" s="22" t="s">
        <v>77</v>
      </c>
      <c r="C217" s="20"/>
    </row>
    <row r="218" spans="1:3" x14ac:dyDescent="0.3">
      <c r="A218" s="20"/>
      <c r="B218" s="22" t="s">
        <v>64</v>
      </c>
      <c r="C218" s="20"/>
    </row>
    <row r="219" spans="1:3" x14ac:dyDescent="0.3">
      <c r="A219" s="20"/>
      <c r="B219" s="22" t="s">
        <v>78</v>
      </c>
      <c r="C219" s="20"/>
    </row>
    <row r="220" spans="1:3" x14ac:dyDescent="0.3">
      <c r="A220" s="20"/>
      <c r="B220" s="22" t="s">
        <v>66</v>
      </c>
      <c r="C220" s="20"/>
    </row>
    <row r="221" spans="1:3" x14ac:dyDescent="0.3">
      <c r="A221" s="20"/>
      <c r="B221" s="22" t="s">
        <v>79</v>
      </c>
      <c r="C221" s="20"/>
    </row>
    <row r="222" spans="1:3" x14ac:dyDescent="0.3">
      <c r="A222" s="20"/>
      <c r="B222" s="22" t="s">
        <v>80</v>
      </c>
      <c r="C222" s="20"/>
    </row>
    <row r="223" spans="1:3" x14ac:dyDescent="0.3">
      <c r="A223" s="20"/>
      <c r="B223" s="22" t="s">
        <v>820</v>
      </c>
      <c r="C223" s="20"/>
    </row>
    <row r="224" spans="1:3" x14ac:dyDescent="0.3">
      <c r="A224" s="20"/>
      <c r="B224" s="22" t="s">
        <v>67</v>
      </c>
      <c r="C224" s="20"/>
    </row>
    <row r="225" spans="1:3" x14ac:dyDescent="0.3">
      <c r="A225" s="20"/>
      <c r="B225" s="22" t="s">
        <v>68</v>
      </c>
      <c r="C225" s="20"/>
    </row>
    <row r="226" spans="1:3" x14ac:dyDescent="0.3">
      <c r="A226" s="20"/>
      <c r="B226" s="22" t="s">
        <v>844</v>
      </c>
      <c r="C226" s="20"/>
    </row>
    <row r="227" spans="1:3" x14ac:dyDescent="0.3">
      <c r="A227" s="20"/>
      <c r="B227" s="22" t="s">
        <v>81</v>
      </c>
      <c r="C227" s="20"/>
    </row>
    <row r="228" spans="1:3" x14ac:dyDescent="0.3">
      <c r="A228" s="20"/>
      <c r="B228" s="22" t="s">
        <v>82</v>
      </c>
      <c r="C228" s="20"/>
    </row>
    <row r="229" spans="1:3" x14ac:dyDescent="0.3">
      <c r="A229" s="20"/>
      <c r="B229" s="22" t="s">
        <v>83</v>
      </c>
      <c r="C229" s="20"/>
    </row>
    <row r="230" spans="1:3" x14ac:dyDescent="0.3">
      <c r="A230" s="20"/>
      <c r="B230" s="22" t="s">
        <v>70</v>
      </c>
      <c r="C230" s="20"/>
    </row>
    <row r="231" spans="1:3" x14ac:dyDescent="0.3">
      <c r="A231" s="20"/>
      <c r="B231" s="22" t="s">
        <v>823</v>
      </c>
      <c r="C231" s="20"/>
    </row>
    <row r="232" spans="1:3" x14ac:dyDescent="0.3">
      <c r="A232" s="20"/>
      <c r="B232" s="22" t="s">
        <v>84</v>
      </c>
      <c r="C232" s="20"/>
    </row>
    <row r="233" spans="1:3" x14ac:dyDescent="0.3">
      <c r="A233" s="20"/>
      <c r="B233" s="22" t="s">
        <v>85</v>
      </c>
      <c r="C233" s="20"/>
    </row>
    <row r="234" spans="1:3" x14ac:dyDescent="0.3">
      <c r="A234" s="20"/>
      <c r="B234" s="22" t="s">
        <v>86</v>
      </c>
      <c r="C234" s="20"/>
    </row>
    <row r="235" spans="1:3" x14ac:dyDescent="0.3">
      <c r="A235" s="20"/>
      <c r="B235" s="22" t="s">
        <v>845</v>
      </c>
      <c r="C235" s="20"/>
    </row>
    <row r="236" spans="1:3" x14ac:dyDescent="0.3">
      <c r="A236" s="20"/>
      <c r="B236" s="22" t="s">
        <v>87</v>
      </c>
      <c r="C236" s="20"/>
    </row>
    <row r="237" spans="1:3" x14ac:dyDescent="0.3">
      <c r="A237" s="20"/>
      <c r="B237" s="22" t="s">
        <v>88</v>
      </c>
      <c r="C237" s="20"/>
    </row>
    <row r="238" spans="1:3" x14ac:dyDescent="0.3">
      <c r="A238" s="20"/>
      <c r="B238" s="22" t="s">
        <v>75</v>
      </c>
      <c r="C238" s="20"/>
    </row>
    <row r="239" spans="1:3" x14ac:dyDescent="0.3">
      <c r="A239" s="20"/>
      <c r="B239" s="22" t="s">
        <v>846</v>
      </c>
      <c r="C239" s="20"/>
    </row>
    <row r="240" spans="1:3" ht="15" thickBot="1" x14ac:dyDescent="0.35">
      <c r="A240" s="20"/>
      <c r="B240" s="23" t="s">
        <v>51</v>
      </c>
      <c r="C240" s="20"/>
    </row>
    <row r="241" spans="1:3" x14ac:dyDescent="0.3">
      <c r="A241" s="20"/>
      <c r="B241" s="22" t="s">
        <v>847</v>
      </c>
      <c r="C241" s="20"/>
    </row>
    <row r="242" spans="1:3" x14ac:dyDescent="0.3">
      <c r="A242" s="20"/>
      <c r="B242" s="22"/>
      <c r="C242" s="20"/>
    </row>
    <row r="243" spans="1:3" x14ac:dyDescent="0.3">
      <c r="A243" s="20"/>
      <c r="B243" s="22" t="s">
        <v>820</v>
      </c>
      <c r="C243" s="20"/>
    </row>
    <row r="244" spans="1:3" x14ac:dyDescent="0.3">
      <c r="A244" s="20"/>
      <c r="B244" s="22" t="s">
        <v>848</v>
      </c>
      <c r="C244" s="20"/>
    </row>
    <row r="245" spans="1:3" x14ac:dyDescent="0.3">
      <c r="A245" s="20"/>
      <c r="B245" s="22" t="s">
        <v>849</v>
      </c>
      <c r="C245" s="20"/>
    </row>
    <row r="246" spans="1:3" x14ac:dyDescent="0.3">
      <c r="A246" s="20"/>
      <c r="B246" s="22" t="s">
        <v>219</v>
      </c>
      <c r="C246" s="20"/>
    </row>
    <row r="247" spans="1:3" x14ac:dyDescent="0.3">
      <c r="A247" s="20"/>
      <c r="B247" s="22" t="s">
        <v>220</v>
      </c>
      <c r="C247" s="20"/>
    </row>
    <row r="248" spans="1:3" x14ac:dyDescent="0.3">
      <c r="A248" s="20"/>
      <c r="B248" s="22" t="s">
        <v>221</v>
      </c>
      <c r="C248" s="20"/>
    </row>
    <row r="249" spans="1:3" x14ac:dyDescent="0.3">
      <c r="A249" s="20"/>
      <c r="B249" s="22" t="s">
        <v>67</v>
      </c>
      <c r="C249" s="20"/>
    </row>
    <row r="250" spans="1:3" x14ac:dyDescent="0.3">
      <c r="A250" s="20"/>
      <c r="B250" s="22" t="s">
        <v>222</v>
      </c>
      <c r="C250" s="20"/>
    </row>
    <row r="251" spans="1:3" x14ac:dyDescent="0.3">
      <c r="A251" s="20"/>
      <c r="B251" s="22" t="s">
        <v>223</v>
      </c>
      <c r="C251" s="20"/>
    </row>
    <row r="252" spans="1:3" x14ac:dyDescent="0.3">
      <c r="A252" s="20"/>
      <c r="B252" s="22" t="s">
        <v>850</v>
      </c>
      <c r="C252" s="20"/>
    </row>
    <row r="253" spans="1:3" x14ac:dyDescent="0.3">
      <c r="A253" s="20"/>
      <c r="B253" s="22" t="s">
        <v>224</v>
      </c>
      <c r="C253" s="20"/>
    </row>
    <row r="254" spans="1:3" x14ac:dyDescent="0.3">
      <c r="A254" s="20"/>
      <c r="B254" s="22" t="s">
        <v>225</v>
      </c>
      <c r="C254" s="20"/>
    </row>
    <row r="255" spans="1:3" x14ac:dyDescent="0.3">
      <c r="A255" s="20"/>
      <c r="B255" s="22" t="s">
        <v>226</v>
      </c>
      <c r="C255" s="20"/>
    </row>
    <row r="256" spans="1:3" x14ac:dyDescent="0.3">
      <c r="A256" s="20"/>
      <c r="B256" s="22" t="s">
        <v>227</v>
      </c>
      <c r="C256" s="20"/>
    </row>
    <row r="257" spans="1:3" x14ac:dyDescent="0.3">
      <c r="A257" s="20"/>
      <c r="B257" s="22" t="s">
        <v>68</v>
      </c>
      <c r="C257" s="20"/>
    </row>
    <row r="258" spans="1:3" x14ac:dyDescent="0.3">
      <c r="A258" s="20"/>
      <c r="B258" s="22" t="s">
        <v>78</v>
      </c>
      <c r="C258" s="20"/>
    </row>
    <row r="259" spans="1:3" x14ac:dyDescent="0.3">
      <c r="A259" s="20"/>
      <c r="B259" s="22" t="s">
        <v>228</v>
      </c>
      <c r="C259" s="20"/>
    </row>
    <row r="260" spans="1:3" ht="15" thickBot="1" x14ac:dyDescent="0.35">
      <c r="A260" s="20"/>
      <c r="B260" s="23" t="s">
        <v>51</v>
      </c>
      <c r="C260" s="20"/>
    </row>
    <row r="261" spans="1:3" x14ac:dyDescent="0.3">
      <c r="A261" s="20"/>
      <c r="B261" s="22" t="s">
        <v>1863</v>
      </c>
      <c r="C261" s="20"/>
    </row>
    <row r="262" spans="1:3" x14ac:dyDescent="0.3">
      <c r="A262" s="20"/>
      <c r="B262" s="22"/>
      <c r="C262" s="20"/>
    </row>
    <row r="263" spans="1:3" x14ac:dyDescent="0.3">
      <c r="A263" s="20"/>
      <c r="B263" s="22" t="s">
        <v>90</v>
      </c>
      <c r="C263" s="20"/>
    </row>
    <row r="264" spans="1:3" x14ac:dyDescent="0.3">
      <c r="A264" s="20"/>
      <c r="B264" s="22" t="s">
        <v>91</v>
      </c>
      <c r="C264" s="20"/>
    </row>
    <row r="265" spans="1:3" x14ac:dyDescent="0.3">
      <c r="A265" s="20"/>
      <c r="B265" s="22" t="s">
        <v>97</v>
      </c>
      <c r="C265" s="20"/>
    </row>
    <row r="266" spans="1:3" x14ac:dyDescent="0.3">
      <c r="A266" s="20"/>
      <c r="B266" s="22" t="s">
        <v>851</v>
      </c>
      <c r="C266" s="20"/>
    </row>
    <row r="267" spans="1:3" x14ac:dyDescent="0.3">
      <c r="A267" s="20"/>
      <c r="B267" s="22" t="s">
        <v>852</v>
      </c>
      <c r="C267" s="20"/>
    </row>
    <row r="268" spans="1:3" x14ac:dyDescent="0.3">
      <c r="A268" s="20"/>
      <c r="B268" s="22" t="s">
        <v>853</v>
      </c>
      <c r="C268" s="20"/>
    </row>
    <row r="269" spans="1:3" x14ac:dyDescent="0.3">
      <c r="A269" s="20"/>
      <c r="B269" s="22" t="s">
        <v>854</v>
      </c>
      <c r="C269" s="20"/>
    </row>
    <row r="270" spans="1:3" x14ac:dyDescent="0.3">
      <c r="A270" s="20"/>
      <c r="B270" s="22" t="s">
        <v>855</v>
      </c>
      <c r="C270" s="20"/>
    </row>
    <row r="271" spans="1:3" x14ac:dyDescent="0.3">
      <c r="A271" s="20"/>
      <c r="B271" s="22" t="s">
        <v>78</v>
      </c>
      <c r="C271" s="20"/>
    </row>
    <row r="272" spans="1:3" x14ac:dyDescent="0.3">
      <c r="A272" s="20"/>
      <c r="B272" s="22" t="s">
        <v>856</v>
      </c>
      <c r="C272" s="20"/>
    </row>
    <row r="273" spans="1:3" x14ac:dyDescent="0.3">
      <c r="A273" s="20"/>
      <c r="B273" s="22" t="s">
        <v>93</v>
      </c>
      <c r="C273" s="20"/>
    </row>
    <row r="274" spans="1:3" x14ac:dyDescent="0.3">
      <c r="A274" s="20"/>
      <c r="B274" s="22" t="s">
        <v>94</v>
      </c>
      <c r="C274" s="20"/>
    </row>
    <row r="275" spans="1:3" x14ac:dyDescent="0.3">
      <c r="A275" s="20"/>
      <c r="B275" s="22" t="s">
        <v>857</v>
      </c>
      <c r="C275" s="20"/>
    </row>
    <row r="276" spans="1:3" x14ac:dyDescent="0.3">
      <c r="A276" s="20"/>
      <c r="B276" s="22" t="s">
        <v>95</v>
      </c>
      <c r="C276" s="20"/>
    </row>
    <row r="277" spans="1:3" x14ac:dyDescent="0.3">
      <c r="A277" s="20"/>
      <c r="B277" s="22" t="s">
        <v>96</v>
      </c>
      <c r="C277" s="20"/>
    </row>
    <row r="278" spans="1:3" x14ac:dyDescent="0.3">
      <c r="A278" s="20"/>
      <c r="B278" s="22" t="s">
        <v>858</v>
      </c>
      <c r="C278" s="20"/>
    </row>
    <row r="279" spans="1:3" ht="15" thickBot="1" x14ac:dyDescent="0.35">
      <c r="A279" s="20"/>
      <c r="B279" s="23" t="s">
        <v>39</v>
      </c>
      <c r="C279" s="20"/>
    </row>
    <row r="280" spans="1:3" x14ac:dyDescent="0.3">
      <c r="A280" s="20"/>
      <c r="B280" s="22" t="s">
        <v>1864</v>
      </c>
      <c r="C280" s="20"/>
    </row>
    <row r="281" spans="1:3" x14ac:dyDescent="0.3">
      <c r="A281" s="20"/>
      <c r="B281" s="22"/>
      <c r="C281" s="20"/>
    </row>
    <row r="282" spans="1:3" x14ac:dyDescent="0.3">
      <c r="A282" s="20"/>
      <c r="B282" s="22" t="s">
        <v>859</v>
      </c>
      <c r="C282" s="20"/>
    </row>
    <row r="283" spans="1:3" x14ac:dyDescent="0.3">
      <c r="A283" s="20"/>
      <c r="B283" s="22" t="s">
        <v>860</v>
      </c>
      <c r="C283" s="20"/>
    </row>
    <row r="284" spans="1:3" x14ac:dyDescent="0.3">
      <c r="A284" s="20"/>
      <c r="B284" s="22" t="s">
        <v>861</v>
      </c>
      <c r="C284" s="20"/>
    </row>
    <row r="285" spans="1:3" x14ac:dyDescent="0.3">
      <c r="A285" s="20"/>
      <c r="B285" s="22" t="s">
        <v>862</v>
      </c>
      <c r="C285" s="20"/>
    </row>
    <row r="286" spans="1:3" x14ac:dyDescent="0.3">
      <c r="A286" s="20"/>
      <c r="B286" s="22" t="s">
        <v>863</v>
      </c>
      <c r="C286" s="20"/>
    </row>
    <row r="287" spans="1:3" x14ac:dyDescent="0.3">
      <c r="A287" s="20"/>
      <c r="B287" s="22" t="s">
        <v>864</v>
      </c>
      <c r="C287" s="20"/>
    </row>
    <row r="288" spans="1:3" x14ac:dyDescent="0.3">
      <c r="A288" s="20"/>
      <c r="B288" s="22" t="s">
        <v>865</v>
      </c>
      <c r="C288" s="20"/>
    </row>
    <row r="289" spans="1:3" x14ac:dyDescent="0.3">
      <c r="A289" s="20"/>
      <c r="B289" s="22" t="s">
        <v>866</v>
      </c>
      <c r="C289" s="20"/>
    </row>
    <row r="290" spans="1:3" x14ac:dyDescent="0.3">
      <c r="A290" s="20"/>
      <c r="B290" s="22" t="s">
        <v>867</v>
      </c>
      <c r="C290" s="20"/>
    </row>
    <row r="291" spans="1:3" x14ac:dyDescent="0.3">
      <c r="A291" s="20"/>
      <c r="B291" s="22" t="s">
        <v>868</v>
      </c>
      <c r="C291" s="20"/>
    </row>
    <row r="292" spans="1:3" x14ac:dyDescent="0.3">
      <c r="A292" s="20"/>
      <c r="B292" s="22" t="s">
        <v>869</v>
      </c>
      <c r="C292" s="20"/>
    </row>
    <row r="293" spans="1:3" x14ac:dyDescent="0.3">
      <c r="A293" s="20"/>
      <c r="B293" s="22" t="s">
        <v>870</v>
      </c>
      <c r="C293" s="20"/>
    </row>
    <row r="294" spans="1:3" x14ac:dyDescent="0.3">
      <c r="A294" s="20"/>
      <c r="B294" s="22" t="s">
        <v>871</v>
      </c>
      <c r="C294" s="20"/>
    </row>
    <row r="295" spans="1:3" x14ac:dyDescent="0.3">
      <c r="A295" s="20"/>
      <c r="B295" s="22" t="s">
        <v>872</v>
      </c>
      <c r="C295" s="20"/>
    </row>
    <row r="296" spans="1:3" x14ac:dyDescent="0.3">
      <c r="A296" s="20"/>
      <c r="B296" s="22" t="s">
        <v>873</v>
      </c>
      <c r="C296" s="20"/>
    </row>
    <row r="297" spans="1:3" x14ac:dyDescent="0.3">
      <c r="A297" s="20"/>
      <c r="B297" s="22" t="s">
        <v>874</v>
      </c>
      <c r="C297" s="20"/>
    </row>
    <row r="298" spans="1:3" x14ac:dyDescent="0.3">
      <c r="A298" s="20"/>
      <c r="B298" s="22" t="s">
        <v>875</v>
      </c>
      <c r="C298" s="20"/>
    </row>
    <row r="299" spans="1:3" x14ac:dyDescent="0.3">
      <c r="A299" s="20"/>
      <c r="B299" s="22" t="s">
        <v>876</v>
      </c>
      <c r="C299" s="20"/>
    </row>
    <row r="300" spans="1:3" x14ac:dyDescent="0.3">
      <c r="A300" s="20"/>
      <c r="B300" s="22" t="s">
        <v>877</v>
      </c>
      <c r="C300" s="20"/>
    </row>
    <row r="301" spans="1:3" x14ac:dyDescent="0.3">
      <c r="A301" s="20"/>
      <c r="B301" s="22" t="s">
        <v>878</v>
      </c>
      <c r="C301" s="20"/>
    </row>
    <row r="302" spans="1:3" x14ac:dyDescent="0.3">
      <c r="A302" s="20"/>
      <c r="B302" s="22" t="s">
        <v>879</v>
      </c>
      <c r="C302" s="20"/>
    </row>
    <row r="303" spans="1:3" x14ac:dyDescent="0.3">
      <c r="A303" s="20"/>
      <c r="B303" s="22" t="s">
        <v>880</v>
      </c>
      <c r="C303" s="20"/>
    </row>
    <row r="304" spans="1:3" x14ac:dyDescent="0.3">
      <c r="A304" s="20"/>
      <c r="B304" s="22" t="s">
        <v>881</v>
      </c>
      <c r="C304" s="20"/>
    </row>
    <row r="305" spans="1:3" x14ac:dyDescent="0.3">
      <c r="A305" s="20"/>
      <c r="B305" s="22" t="s">
        <v>882</v>
      </c>
      <c r="C305" s="20"/>
    </row>
    <row r="306" spans="1:3" x14ac:dyDescent="0.3">
      <c r="A306" s="20"/>
      <c r="B306" s="22" t="s">
        <v>883</v>
      </c>
      <c r="C306" s="20"/>
    </row>
    <row r="307" spans="1:3" x14ac:dyDescent="0.3">
      <c r="A307" s="20"/>
      <c r="B307" s="22" t="s">
        <v>884</v>
      </c>
      <c r="C307" s="20"/>
    </row>
    <row r="308" spans="1:3" x14ac:dyDescent="0.3">
      <c r="A308" s="20"/>
      <c r="B308" s="22" t="s">
        <v>885</v>
      </c>
      <c r="C308" s="20"/>
    </row>
    <row r="309" spans="1:3" x14ac:dyDescent="0.3">
      <c r="A309" s="20"/>
      <c r="B309" s="22" t="s">
        <v>886</v>
      </c>
      <c r="C309" s="20"/>
    </row>
    <row r="310" spans="1:3" x14ac:dyDescent="0.3">
      <c r="A310" s="20"/>
      <c r="B310" s="22" t="s">
        <v>887</v>
      </c>
      <c r="C310" s="20"/>
    </row>
    <row r="311" spans="1:3" x14ac:dyDescent="0.3">
      <c r="A311" s="20"/>
      <c r="B311" s="22" t="s">
        <v>888</v>
      </c>
      <c r="C311" s="20"/>
    </row>
    <row r="312" spans="1:3" ht="15" thickBot="1" x14ac:dyDescent="0.35">
      <c r="A312" s="20"/>
      <c r="B312" s="23" t="s">
        <v>889</v>
      </c>
      <c r="C312" s="20"/>
    </row>
    <row r="313" spans="1:3" x14ac:dyDescent="0.3">
      <c r="A313" s="20"/>
      <c r="B313" s="22" t="s">
        <v>1865</v>
      </c>
      <c r="C313" s="20"/>
    </row>
    <row r="314" spans="1:3" x14ac:dyDescent="0.3">
      <c r="A314" s="20"/>
      <c r="B314" s="22"/>
      <c r="C314" s="20"/>
    </row>
    <row r="315" spans="1:3" x14ac:dyDescent="0.3">
      <c r="A315" s="20"/>
      <c r="B315" s="22" t="s">
        <v>890</v>
      </c>
      <c r="C315" s="20"/>
    </row>
    <row r="316" spans="1:3" x14ac:dyDescent="0.3">
      <c r="A316" s="20"/>
      <c r="B316" s="22" t="s">
        <v>90</v>
      </c>
      <c r="C316" s="20"/>
    </row>
    <row r="317" spans="1:3" x14ac:dyDescent="0.3">
      <c r="A317" s="20"/>
      <c r="B317" s="22" t="s">
        <v>91</v>
      </c>
      <c r="C317" s="20"/>
    </row>
    <row r="318" spans="1:3" x14ac:dyDescent="0.3">
      <c r="A318" s="20"/>
      <c r="B318" s="22" t="s">
        <v>97</v>
      </c>
      <c r="C318" s="20"/>
    </row>
    <row r="319" spans="1:3" x14ac:dyDescent="0.3">
      <c r="A319" s="20"/>
      <c r="B319" s="22" t="s">
        <v>851</v>
      </c>
      <c r="C319" s="20"/>
    </row>
    <row r="320" spans="1:3" x14ac:dyDescent="0.3">
      <c r="A320" s="20"/>
      <c r="B320" s="22" t="s">
        <v>891</v>
      </c>
      <c r="C320" s="20"/>
    </row>
    <row r="321" spans="1:3" x14ac:dyDescent="0.3">
      <c r="A321" s="20"/>
      <c r="B321" s="22" t="s">
        <v>892</v>
      </c>
      <c r="C321" s="20"/>
    </row>
    <row r="322" spans="1:3" x14ac:dyDescent="0.3">
      <c r="A322" s="20"/>
      <c r="B322" s="22" t="s">
        <v>854</v>
      </c>
      <c r="C322" s="20"/>
    </row>
    <row r="323" spans="1:3" x14ac:dyDescent="0.3">
      <c r="A323" s="20"/>
      <c r="B323" s="22" t="s">
        <v>92</v>
      </c>
      <c r="C323" s="20"/>
    </row>
    <row r="324" spans="1:3" x14ac:dyDescent="0.3">
      <c r="A324" s="20"/>
      <c r="B324" s="22" t="s">
        <v>893</v>
      </c>
      <c r="C324" s="20"/>
    </row>
    <row r="325" spans="1:3" x14ac:dyDescent="0.3">
      <c r="A325" s="20"/>
      <c r="B325" s="22" t="s">
        <v>78</v>
      </c>
      <c r="C325" s="20"/>
    </row>
    <row r="326" spans="1:3" x14ac:dyDescent="0.3">
      <c r="A326" s="20"/>
      <c r="B326" s="22" t="s">
        <v>127</v>
      </c>
      <c r="C326" s="20"/>
    </row>
    <row r="327" spans="1:3" x14ac:dyDescent="0.3">
      <c r="A327" s="20"/>
      <c r="B327" s="22" t="s">
        <v>894</v>
      </c>
      <c r="C327" s="20"/>
    </row>
    <row r="328" spans="1:3" x14ac:dyDescent="0.3">
      <c r="A328" s="20"/>
      <c r="B328" s="22" t="s">
        <v>895</v>
      </c>
      <c r="C328" s="20"/>
    </row>
    <row r="329" spans="1:3" x14ac:dyDescent="0.3">
      <c r="A329" s="20"/>
      <c r="B329" s="22" t="s">
        <v>896</v>
      </c>
      <c r="C329" s="20"/>
    </row>
    <row r="330" spans="1:3" x14ac:dyDescent="0.3">
      <c r="A330" s="20"/>
      <c r="B330" s="22" t="s">
        <v>95</v>
      </c>
      <c r="C330" s="20"/>
    </row>
    <row r="331" spans="1:3" x14ac:dyDescent="0.3">
      <c r="A331" s="20"/>
      <c r="B331" s="22" t="s">
        <v>96</v>
      </c>
      <c r="C331" s="20"/>
    </row>
    <row r="332" spans="1:3" x14ac:dyDescent="0.3">
      <c r="A332" s="20"/>
      <c r="B332" s="22" t="s">
        <v>897</v>
      </c>
      <c r="C332" s="20"/>
    </row>
    <row r="333" spans="1:3" x14ac:dyDescent="0.3">
      <c r="A333" s="20"/>
      <c r="B333" s="22" t="s">
        <v>898</v>
      </c>
      <c r="C333" s="20"/>
    </row>
    <row r="334" spans="1:3" x14ac:dyDescent="0.3">
      <c r="A334" s="20"/>
      <c r="B334" s="22" t="s">
        <v>858</v>
      </c>
      <c r="C334" s="20"/>
    </row>
    <row r="335" spans="1:3" ht="15" thickBot="1" x14ac:dyDescent="0.35">
      <c r="A335" s="20"/>
      <c r="B335" s="23" t="s">
        <v>51</v>
      </c>
      <c r="C335" s="20"/>
    </row>
    <row r="336" spans="1:3" x14ac:dyDescent="0.3">
      <c r="A336" s="20"/>
      <c r="B336" s="22" t="s">
        <v>899</v>
      </c>
      <c r="C336" s="20"/>
    </row>
    <row r="337" spans="1:3" x14ac:dyDescent="0.3">
      <c r="A337" s="20"/>
      <c r="B337" s="22"/>
      <c r="C337" s="20"/>
    </row>
    <row r="338" spans="1:3" x14ac:dyDescent="0.3">
      <c r="A338" s="20"/>
      <c r="B338" s="22" t="s">
        <v>100</v>
      </c>
      <c r="C338" s="20"/>
    </row>
    <row r="339" spans="1:3" x14ac:dyDescent="0.3">
      <c r="A339" s="20"/>
      <c r="B339" s="22" t="s">
        <v>101</v>
      </c>
      <c r="C339" s="20"/>
    </row>
    <row r="340" spans="1:3" x14ac:dyDescent="0.3">
      <c r="A340" s="20"/>
      <c r="B340" s="22" t="s">
        <v>102</v>
      </c>
      <c r="C340" s="20"/>
    </row>
    <row r="341" spans="1:3" x14ac:dyDescent="0.3">
      <c r="A341" s="20"/>
      <c r="B341" s="22" t="s">
        <v>103</v>
      </c>
      <c r="C341" s="20"/>
    </row>
    <row r="342" spans="1:3" x14ac:dyDescent="0.3">
      <c r="A342" s="20"/>
      <c r="B342" s="22" t="s">
        <v>104</v>
      </c>
      <c r="C342" s="20"/>
    </row>
    <row r="343" spans="1:3" ht="26.4" x14ac:dyDescent="0.3">
      <c r="A343" s="20"/>
      <c r="B343" s="22" t="s">
        <v>106</v>
      </c>
      <c r="C343" s="20"/>
    </row>
    <row r="344" spans="1:3" x14ac:dyDescent="0.3">
      <c r="A344" s="20"/>
      <c r="B344" s="22" t="s">
        <v>105</v>
      </c>
      <c r="C344" s="20"/>
    </row>
    <row r="345" spans="1:3" x14ac:dyDescent="0.3">
      <c r="A345" s="20"/>
      <c r="B345" s="22" t="s">
        <v>107</v>
      </c>
      <c r="C345" s="20"/>
    </row>
    <row r="346" spans="1:3" x14ac:dyDescent="0.3">
      <c r="A346" s="20"/>
      <c r="B346" s="22" t="s">
        <v>108</v>
      </c>
      <c r="C346" s="20"/>
    </row>
    <row r="347" spans="1:3" x14ac:dyDescent="0.3">
      <c r="A347" s="20"/>
      <c r="B347" s="22" t="s">
        <v>900</v>
      </c>
      <c r="C347" s="20"/>
    </row>
    <row r="348" spans="1:3" x14ac:dyDescent="0.3">
      <c r="A348" s="20"/>
      <c r="B348" s="22" t="s">
        <v>721</v>
      </c>
      <c r="C348" s="20"/>
    </row>
    <row r="349" spans="1:3" x14ac:dyDescent="0.3">
      <c r="A349" s="20"/>
      <c r="B349" s="22" t="s">
        <v>901</v>
      </c>
      <c r="C349" s="20"/>
    </row>
    <row r="350" spans="1:3" x14ac:dyDescent="0.3">
      <c r="A350" s="20"/>
      <c r="B350" s="22" t="s">
        <v>62</v>
      </c>
      <c r="C350" s="20"/>
    </row>
    <row r="351" spans="1:3" ht="15" thickBot="1" x14ac:dyDescent="0.35">
      <c r="A351" s="20"/>
      <c r="B351" s="23" t="s">
        <v>51</v>
      </c>
      <c r="C351" s="20"/>
    </row>
    <row r="352" spans="1:3" x14ac:dyDescent="0.3">
      <c r="A352" s="20"/>
      <c r="B352" s="22" t="s">
        <v>1866</v>
      </c>
      <c r="C352" s="20"/>
    </row>
    <row r="353" spans="1:3" x14ac:dyDescent="0.3">
      <c r="A353" s="20"/>
      <c r="B353" s="22"/>
      <c r="C353" s="20"/>
    </row>
    <row r="354" spans="1:3" x14ac:dyDescent="0.3">
      <c r="A354" s="20"/>
      <c r="B354" s="22" t="s">
        <v>558</v>
      </c>
      <c r="C354" s="20"/>
    </row>
    <row r="355" spans="1:3" x14ac:dyDescent="0.3">
      <c r="A355" s="20"/>
      <c r="B355" s="22" t="s">
        <v>902</v>
      </c>
      <c r="C355" s="20"/>
    </row>
    <row r="356" spans="1:3" x14ac:dyDescent="0.3">
      <c r="A356" s="20"/>
      <c r="B356" s="22" t="s">
        <v>903</v>
      </c>
      <c r="C356" s="20"/>
    </row>
    <row r="357" spans="1:3" x14ac:dyDescent="0.3">
      <c r="A357" s="20"/>
      <c r="B357" s="22" t="s">
        <v>904</v>
      </c>
      <c r="C357" s="20"/>
    </row>
    <row r="358" spans="1:3" x14ac:dyDescent="0.3">
      <c r="A358" s="20"/>
      <c r="B358" s="22" t="s">
        <v>905</v>
      </c>
      <c r="C358" s="20"/>
    </row>
    <row r="359" spans="1:3" ht="15" thickBot="1" x14ac:dyDescent="0.35">
      <c r="A359" s="20"/>
      <c r="B359" s="23" t="s">
        <v>906</v>
      </c>
      <c r="C359" s="20"/>
    </row>
    <row r="360" spans="1:3" x14ac:dyDescent="0.3">
      <c r="A360" s="20"/>
      <c r="B360" s="22" t="s">
        <v>1867</v>
      </c>
      <c r="C360" s="20"/>
    </row>
    <row r="361" spans="1:3" x14ac:dyDescent="0.3">
      <c r="A361" s="20"/>
      <c r="B361" s="22"/>
      <c r="C361" s="20"/>
    </row>
    <row r="362" spans="1:3" x14ac:dyDescent="0.3">
      <c r="A362" s="20"/>
      <c r="B362" s="22" t="s">
        <v>109</v>
      </c>
      <c r="C362" s="20"/>
    </row>
    <row r="363" spans="1:3" x14ac:dyDescent="0.3">
      <c r="A363" s="20"/>
      <c r="B363" s="22" t="s">
        <v>110</v>
      </c>
      <c r="C363" s="20"/>
    </row>
    <row r="364" spans="1:3" x14ac:dyDescent="0.3">
      <c r="A364" s="20"/>
      <c r="B364" s="22" t="s">
        <v>111</v>
      </c>
      <c r="C364" s="20"/>
    </row>
    <row r="365" spans="1:3" x14ac:dyDescent="0.3">
      <c r="A365" s="20"/>
      <c r="B365" s="22" t="s">
        <v>112</v>
      </c>
      <c r="C365" s="20"/>
    </row>
    <row r="366" spans="1:3" x14ac:dyDescent="0.3">
      <c r="A366" s="20"/>
      <c r="B366" s="22" t="s">
        <v>113</v>
      </c>
      <c r="C366" s="20"/>
    </row>
    <row r="367" spans="1:3" x14ac:dyDescent="0.3">
      <c r="A367" s="20"/>
      <c r="B367" s="22" t="s">
        <v>114</v>
      </c>
      <c r="C367" s="20"/>
    </row>
    <row r="368" spans="1:3" x14ac:dyDescent="0.3">
      <c r="A368" s="20"/>
      <c r="B368" s="22" t="s">
        <v>115</v>
      </c>
      <c r="C368" s="20"/>
    </row>
    <row r="369" spans="1:3" x14ac:dyDescent="0.3">
      <c r="A369" s="20"/>
      <c r="B369" s="22" t="s">
        <v>116</v>
      </c>
      <c r="C369" s="20"/>
    </row>
    <row r="370" spans="1:3" ht="15" thickBot="1" x14ac:dyDescent="0.35">
      <c r="A370" s="20"/>
      <c r="B370" s="23" t="s">
        <v>906</v>
      </c>
      <c r="C370" s="20"/>
    </row>
    <row r="371" spans="1:3" x14ac:dyDescent="0.3">
      <c r="A371" s="20"/>
      <c r="B371" s="22" t="s">
        <v>907</v>
      </c>
      <c r="C371" s="20"/>
    </row>
    <row r="372" spans="1:3" x14ac:dyDescent="0.3">
      <c r="A372" s="20"/>
      <c r="B372" s="22"/>
      <c r="C372" s="20"/>
    </row>
    <row r="373" spans="1:3" x14ac:dyDescent="0.3">
      <c r="A373" s="20"/>
      <c r="B373" s="22" t="s">
        <v>118</v>
      </c>
      <c r="C373" s="20"/>
    </row>
    <row r="374" spans="1:3" x14ac:dyDescent="0.3">
      <c r="A374" s="20"/>
      <c r="B374" s="22" t="s">
        <v>119</v>
      </c>
      <c r="C374" s="20"/>
    </row>
    <row r="375" spans="1:3" x14ac:dyDescent="0.3">
      <c r="A375" s="20"/>
      <c r="B375" s="22" t="s">
        <v>120</v>
      </c>
      <c r="C375" s="20"/>
    </row>
    <row r="376" spans="1:3" x14ac:dyDescent="0.3">
      <c r="A376" s="20"/>
      <c r="B376" s="22" t="s">
        <v>121</v>
      </c>
      <c r="C376" s="20"/>
    </row>
    <row r="377" spans="1:3" x14ac:dyDescent="0.3">
      <c r="A377" s="20"/>
      <c r="B377" s="22" t="s">
        <v>122</v>
      </c>
      <c r="C377" s="20"/>
    </row>
    <row r="378" spans="1:3" x14ac:dyDescent="0.3">
      <c r="A378" s="20"/>
      <c r="B378" s="22" t="s">
        <v>123</v>
      </c>
      <c r="C378" s="20"/>
    </row>
    <row r="379" spans="1:3" x14ac:dyDescent="0.3">
      <c r="A379" s="20"/>
      <c r="B379" s="22" t="s">
        <v>124</v>
      </c>
      <c r="C379" s="20"/>
    </row>
    <row r="380" spans="1:3" x14ac:dyDescent="0.3">
      <c r="A380" s="20"/>
      <c r="B380" s="22" t="s">
        <v>125</v>
      </c>
      <c r="C380" s="20"/>
    </row>
    <row r="381" spans="1:3" ht="26.4" x14ac:dyDescent="0.3">
      <c r="A381" s="20"/>
      <c r="B381" s="22" t="s">
        <v>126</v>
      </c>
      <c r="C381" s="20"/>
    </row>
    <row r="382" spans="1:3" x14ac:dyDescent="0.3">
      <c r="A382" s="20"/>
      <c r="B382" s="22" t="s">
        <v>127</v>
      </c>
      <c r="C382" s="20"/>
    </row>
    <row r="383" spans="1:3" x14ac:dyDescent="0.3">
      <c r="A383" s="20"/>
      <c r="B383" s="22" t="s">
        <v>128</v>
      </c>
      <c r="C383" s="20"/>
    </row>
    <row r="384" spans="1:3" x14ac:dyDescent="0.3">
      <c r="A384" s="20"/>
      <c r="B384" s="22" t="s">
        <v>908</v>
      </c>
      <c r="C384" s="20"/>
    </row>
    <row r="385" spans="1:3" x14ac:dyDescent="0.3">
      <c r="A385" s="20"/>
      <c r="B385" s="22" t="s">
        <v>129</v>
      </c>
      <c r="C385" s="20"/>
    </row>
    <row r="386" spans="1:3" ht="15" thickBot="1" x14ac:dyDescent="0.35">
      <c r="A386" s="20"/>
      <c r="B386" s="23" t="s">
        <v>51</v>
      </c>
      <c r="C386" s="20"/>
    </row>
    <row r="387" spans="1:3" x14ac:dyDescent="0.3">
      <c r="A387" s="20"/>
      <c r="B387" s="22" t="s">
        <v>1868</v>
      </c>
      <c r="C387" s="20"/>
    </row>
    <row r="388" spans="1:3" x14ac:dyDescent="0.3">
      <c r="A388" s="20"/>
      <c r="B388" s="22"/>
      <c r="C388" s="20"/>
    </row>
    <row r="389" spans="1:3" x14ac:dyDescent="0.3">
      <c r="A389" s="20"/>
      <c r="B389" s="22" t="s">
        <v>130</v>
      </c>
      <c r="C389" s="20"/>
    </row>
    <row r="390" spans="1:3" x14ac:dyDescent="0.3">
      <c r="A390" s="20"/>
      <c r="B390" s="22" t="s">
        <v>656</v>
      </c>
      <c r="C390" s="20"/>
    </row>
    <row r="391" spans="1:3" x14ac:dyDescent="0.3">
      <c r="A391" s="20"/>
      <c r="B391" s="22" t="s">
        <v>131</v>
      </c>
      <c r="C391" s="20"/>
    </row>
    <row r="392" spans="1:3" x14ac:dyDescent="0.3">
      <c r="A392" s="20"/>
      <c r="B392" s="22" t="s">
        <v>132</v>
      </c>
      <c r="C392" s="20"/>
    </row>
    <row r="393" spans="1:3" x14ac:dyDescent="0.3">
      <c r="A393" s="20"/>
      <c r="B393" s="22" t="s">
        <v>909</v>
      </c>
      <c r="C393" s="20"/>
    </row>
    <row r="394" spans="1:3" x14ac:dyDescent="0.3">
      <c r="A394" s="20"/>
      <c r="B394" s="22" t="s">
        <v>910</v>
      </c>
      <c r="C394" s="20"/>
    </row>
    <row r="395" spans="1:3" x14ac:dyDescent="0.3">
      <c r="A395" s="20"/>
      <c r="B395" s="22" t="s">
        <v>911</v>
      </c>
      <c r="C395" s="20"/>
    </row>
    <row r="396" spans="1:3" x14ac:dyDescent="0.3">
      <c r="A396" s="20"/>
      <c r="B396" s="22" t="s">
        <v>153</v>
      </c>
      <c r="C396" s="20"/>
    </row>
    <row r="397" spans="1:3" x14ac:dyDescent="0.3">
      <c r="A397" s="20"/>
      <c r="B397" s="22" t="s">
        <v>134</v>
      </c>
      <c r="C397" s="20"/>
    </row>
    <row r="398" spans="1:3" x14ac:dyDescent="0.3">
      <c r="A398" s="20"/>
      <c r="B398" s="22" t="s">
        <v>912</v>
      </c>
      <c r="C398" s="20"/>
    </row>
    <row r="399" spans="1:3" x14ac:dyDescent="0.3">
      <c r="A399" s="20"/>
      <c r="B399" s="22" t="s">
        <v>913</v>
      </c>
      <c r="C399" s="20"/>
    </row>
    <row r="400" spans="1:3" x14ac:dyDescent="0.3">
      <c r="A400" s="20"/>
      <c r="B400" s="22" t="s">
        <v>914</v>
      </c>
      <c r="C400" s="20"/>
    </row>
    <row r="401" spans="1:3" ht="26.4" x14ac:dyDescent="0.3">
      <c r="A401" s="20"/>
      <c r="B401" s="22" t="s">
        <v>915</v>
      </c>
      <c r="C401" s="20"/>
    </row>
    <row r="402" spans="1:3" x14ac:dyDescent="0.3">
      <c r="A402" s="20"/>
      <c r="B402" s="22" t="s">
        <v>135</v>
      </c>
      <c r="C402" s="20"/>
    </row>
    <row r="403" spans="1:3" ht="15" thickBot="1" x14ac:dyDescent="0.35">
      <c r="A403" s="20"/>
      <c r="B403" s="23" t="s">
        <v>51</v>
      </c>
      <c r="C403" s="20"/>
    </row>
    <row r="404" spans="1:3" x14ac:dyDescent="0.3">
      <c r="A404" s="20"/>
      <c r="B404" s="22" t="s">
        <v>916</v>
      </c>
      <c r="C404" s="20"/>
    </row>
    <row r="405" spans="1:3" x14ac:dyDescent="0.3">
      <c r="A405" s="20"/>
      <c r="B405" s="22"/>
      <c r="C405" s="20"/>
    </row>
    <row r="406" spans="1:3" x14ac:dyDescent="0.3">
      <c r="A406" s="20"/>
      <c r="B406" s="22" t="s">
        <v>136</v>
      </c>
      <c r="C406" s="20"/>
    </row>
    <row r="407" spans="1:3" x14ac:dyDescent="0.3">
      <c r="A407" s="20"/>
      <c r="B407" s="22" t="s">
        <v>137</v>
      </c>
      <c r="C407" s="20"/>
    </row>
    <row r="408" spans="1:3" x14ac:dyDescent="0.3">
      <c r="A408" s="20"/>
      <c r="B408" s="22" t="s">
        <v>138</v>
      </c>
      <c r="C408" s="20"/>
    </row>
    <row r="409" spans="1:3" x14ac:dyDescent="0.3">
      <c r="A409" s="20"/>
      <c r="B409" s="22" t="s">
        <v>139</v>
      </c>
      <c r="C409" s="20"/>
    </row>
    <row r="410" spans="1:3" x14ac:dyDescent="0.3">
      <c r="A410" s="20"/>
      <c r="B410" s="22" t="s">
        <v>140</v>
      </c>
      <c r="C410" s="20"/>
    </row>
    <row r="411" spans="1:3" x14ac:dyDescent="0.3">
      <c r="A411" s="20"/>
      <c r="B411" s="22" t="s">
        <v>141</v>
      </c>
      <c r="C411" s="20"/>
    </row>
    <row r="412" spans="1:3" x14ac:dyDescent="0.3">
      <c r="A412" s="20"/>
      <c r="B412" s="22" t="s">
        <v>60</v>
      </c>
      <c r="C412" s="20"/>
    </row>
    <row r="413" spans="1:3" x14ac:dyDescent="0.3">
      <c r="A413" s="20"/>
      <c r="B413" s="22" t="s">
        <v>89</v>
      </c>
      <c r="C413" s="20"/>
    </row>
    <row r="414" spans="1:3" ht="15" thickBot="1" x14ac:dyDescent="0.35">
      <c r="A414" s="20"/>
      <c r="B414" s="23" t="s">
        <v>51</v>
      </c>
      <c r="C414" s="20"/>
    </row>
    <row r="415" spans="1:3" x14ac:dyDescent="0.3">
      <c r="A415" s="20"/>
      <c r="B415" s="22" t="s">
        <v>917</v>
      </c>
      <c r="C415" s="20"/>
    </row>
    <row r="416" spans="1:3" x14ac:dyDescent="0.3">
      <c r="A416" s="20"/>
      <c r="B416" s="22"/>
      <c r="C416" s="20"/>
    </row>
    <row r="417" spans="1:3" x14ac:dyDescent="0.3">
      <c r="A417" s="20"/>
      <c r="B417" s="22" t="s">
        <v>918</v>
      </c>
      <c r="C417" s="20"/>
    </row>
    <row r="418" spans="1:3" x14ac:dyDescent="0.3">
      <c r="A418" s="20"/>
      <c r="B418" s="22" t="s">
        <v>919</v>
      </c>
      <c r="C418" s="20"/>
    </row>
    <row r="419" spans="1:3" x14ac:dyDescent="0.3">
      <c r="A419" s="20"/>
      <c r="B419" s="22" t="s">
        <v>920</v>
      </c>
      <c r="C419" s="20"/>
    </row>
    <row r="420" spans="1:3" x14ac:dyDescent="0.3">
      <c r="A420" s="20"/>
      <c r="B420" s="22" t="s">
        <v>921</v>
      </c>
      <c r="C420" s="20"/>
    </row>
    <row r="421" spans="1:3" x14ac:dyDescent="0.3">
      <c r="A421" s="20"/>
      <c r="B421" s="22" t="s">
        <v>922</v>
      </c>
      <c r="C421" s="20"/>
    </row>
    <row r="422" spans="1:3" x14ac:dyDescent="0.3">
      <c r="A422" s="20"/>
      <c r="B422" s="22" t="s">
        <v>923</v>
      </c>
      <c r="C422" s="20"/>
    </row>
    <row r="423" spans="1:3" ht="26.4" x14ac:dyDescent="0.3">
      <c r="A423" s="20"/>
      <c r="B423" s="22" t="s">
        <v>924</v>
      </c>
      <c r="C423" s="20"/>
    </row>
    <row r="424" spans="1:3" x14ac:dyDescent="0.3">
      <c r="A424" s="20"/>
      <c r="B424" s="22" t="s">
        <v>925</v>
      </c>
      <c r="C424" s="20"/>
    </row>
    <row r="425" spans="1:3" x14ac:dyDescent="0.3">
      <c r="A425" s="20"/>
      <c r="B425" s="22" t="s">
        <v>926</v>
      </c>
      <c r="C425" s="20"/>
    </row>
    <row r="426" spans="1:3" x14ac:dyDescent="0.3">
      <c r="A426" s="20"/>
      <c r="B426" s="22" t="s">
        <v>927</v>
      </c>
      <c r="C426" s="20"/>
    </row>
    <row r="427" spans="1:3" x14ac:dyDescent="0.3">
      <c r="A427" s="20"/>
      <c r="B427" s="22" t="s">
        <v>928</v>
      </c>
      <c r="C427" s="20"/>
    </row>
    <row r="428" spans="1:3" ht="15" thickBot="1" x14ac:dyDescent="0.35">
      <c r="A428" s="20"/>
      <c r="B428" s="23" t="s">
        <v>51</v>
      </c>
      <c r="C428" s="20"/>
    </row>
    <row r="429" spans="1:3" x14ac:dyDescent="0.3">
      <c r="A429" s="20"/>
      <c r="B429" s="22"/>
      <c r="C429" s="20"/>
    </row>
    <row r="430" spans="1:3" x14ac:dyDescent="0.3">
      <c r="A430" s="20"/>
      <c r="B430" s="22" t="s">
        <v>929</v>
      </c>
      <c r="C430" s="20"/>
    </row>
    <row r="431" spans="1:3" x14ac:dyDescent="0.3">
      <c r="A431" s="20"/>
      <c r="B431" s="22"/>
      <c r="C431" s="20"/>
    </row>
    <row r="432" spans="1:3" x14ac:dyDescent="0.3">
      <c r="A432" s="20"/>
      <c r="B432" s="22" t="s">
        <v>142</v>
      </c>
      <c r="C432" s="20"/>
    </row>
    <row r="433" spans="1:3" x14ac:dyDescent="0.3">
      <c r="A433" s="20"/>
      <c r="B433" s="22" t="s">
        <v>143</v>
      </c>
      <c r="C433" s="20"/>
    </row>
    <row r="434" spans="1:3" x14ac:dyDescent="0.3">
      <c r="A434" s="20"/>
      <c r="B434" s="22" t="s">
        <v>133</v>
      </c>
      <c r="C434" s="20"/>
    </row>
    <row r="435" spans="1:3" x14ac:dyDescent="0.3">
      <c r="A435" s="20"/>
      <c r="B435" s="22" t="s">
        <v>145</v>
      </c>
      <c r="C435" s="20"/>
    </row>
    <row r="436" spans="1:3" x14ac:dyDescent="0.3">
      <c r="A436" s="20"/>
      <c r="B436" s="22" t="s">
        <v>144</v>
      </c>
      <c r="C436" s="20"/>
    </row>
    <row r="437" spans="1:3" x14ac:dyDescent="0.3">
      <c r="A437" s="20"/>
      <c r="B437" s="22" t="s">
        <v>146</v>
      </c>
      <c r="C437" s="20"/>
    </row>
    <row r="438" spans="1:3" x14ac:dyDescent="0.3">
      <c r="A438" s="20"/>
      <c r="B438" s="22" t="s">
        <v>147</v>
      </c>
      <c r="C438" s="20"/>
    </row>
    <row r="439" spans="1:3" x14ac:dyDescent="0.3">
      <c r="A439" s="20"/>
      <c r="B439" s="22" t="s">
        <v>148</v>
      </c>
      <c r="C439" s="20"/>
    </row>
    <row r="440" spans="1:3" x14ac:dyDescent="0.3">
      <c r="A440" s="20"/>
      <c r="B440" s="22" t="s">
        <v>149</v>
      </c>
      <c r="C440" s="20"/>
    </row>
    <row r="441" spans="1:3" ht="15" thickBot="1" x14ac:dyDescent="0.35">
      <c r="A441" s="20"/>
      <c r="B441" s="23" t="s">
        <v>51</v>
      </c>
      <c r="C441" s="20"/>
    </row>
    <row r="442" spans="1:3" x14ac:dyDescent="0.3">
      <c r="A442" s="20"/>
      <c r="B442" s="22" t="s">
        <v>930</v>
      </c>
      <c r="C442" s="20"/>
    </row>
    <row r="443" spans="1:3" x14ac:dyDescent="0.3">
      <c r="A443" s="20"/>
      <c r="B443" s="22"/>
      <c r="C443" s="20"/>
    </row>
    <row r="444" spans="1:3" x14ac:dyDescent="0.3">
      <c r="A444" s="20"/>
      <c r="B444" s="22" t="s">
        <v>150</v>
      </c>
      <c r="C444" s="20"/>
    </row>
    <row r="445" spans="1:3" x14ac:dyDescent="0.3">
      <c r="A445" s="20"/>
      <c r="B445" s="22" t="s">
        <v>151</v>
      </c>
      <c r="C445" s="20"/>
    </row>
    <row r="446" spans="1:3" x14ac:dyDescent="0.3">
      <c r="A446" s="20"/>
      <c r="B446" s="22" t="s">
        <v>152</v>
      </c>
      <c r="C446" s="20"/>
    </row>
    <row r="447" spans="1:3" x14ac:dyDescent="0.3">
      <c r="A447" s="20"/>
      <c r="B447" s="22" t="s">
        <v>153</v>
      </c>
      <c r="C447" s="20"/>
    </row>
    <row r="448" spans="1:3" x14ac:dyDescent="0.3">
      <c r="A448" s="20"/>
      <c r="B448" s="22" t="s">
        <v>154</v>
      </c>
      <c r="C448" s="20"/>
    </row>
    <row r="449" spans="1:3" x14ac:dyDescent="0.3">
      <c r="A449" s="20"/>
      <c r="B449" s="22" t="s">
        <v>155</v>
      </c>
      <c r="C449" s="20"/>
    </row>
    <row r="450" spans="1:3" x14ac:dyDescent="0.3">
      <c r="A450" s="20"/>
      <c r="B450" s="22" t="s">
        <v>156</v>
      </c>
      <c r="C450" s="20"/>
    </row>
    <row r="451" spans="1:3" x14ac:dyDescent="0.3">
      <c r="A451" s="20"/>
      <c r="B451" s="22" t="s">
        <v>157</v>
      </c>
      <c r="C451" s="20"/>
    </row>
    <row r="452" spans="1:3" x14ac:dyDescent="0.3">
      <c r="A452" s="20"/>
      <c r="B452" s="22" t="s">
        <v>158</v>
      </c>
      <c r="C452" s="20"/>
    </row>
    <row r="453" spans="1:3" x14ac:dyDescent="0.3">
      <c r="A453" s="20"/>
      <c r="B453" s="22" t="s">
        <v>159</v>
      </c>
      <c r="C453" s="20"/>
    </row>
    <row r="454" spans="1:3" ht="15" thickBot="1" x14ac:dyDescent="0.35">
      <c r="A454" s="20"/>
      <c r="B454" s="23" t="s">
        <v>51</v>
      </c>
      <c r="C454" s="20"/>
    </row>
    <row r="455" spans="1:3" x14ac:dyDescent="0.3">
      <c r="A455" s="20"/>
      <c r="B455" s="22" t="s">
        <v>1869</v>
      </c>
      <c r="C455" s="20"/>
    </row>
    <row r="456" spans="1:3" x14ac:dyDescent="0.3">
      <c r="A456" s="20"/>
      <c r="B456" s="22"/>
      <c r="C456" s="20"/>
    </row>
    <row r="457" spans="1:3" x14ac:dyDescent="0.3">
      <c r="A457" s="20"/>
      <c r="B457" s="22" t="s">
        <v>160</v>
      </c>
      <c r="C457" s="20"/>
    </row>
    <row r="458" spans="1:3" x14ac:dyDescent="0.3">
      <c r="A458" s="20"/>
      <c r="B458" s="22" t="s">
        <v>161</v>
      </c>
      <c r="C458" s="20"/>
    </row>
    <row r="459" spans="1:3" x14ac:dyDescent="0.3">
      <c r="A459" s="20"/>
      <c r="B459" s="22" t="s">
        <v>162</v>
      </c>
      <c r="C459" s="20"/>
    </row>
    <row r="460" spans="1:3" x14ac:dyDescent="0.3">
      <c r="A460" s="20"/>
      <c r="B460" s="22" t="s">
        <v>163</v>
      </c>
      <c r="C460" s="20"/>
    </row>
    <row r="461" spans="1:3" x14ac:dyDescent="0.3">
      <c r="A461" s="20"/>
      <c r="B461" s="22" t="s">
        <v>164</v>
      </c>
      <c r="C461" s="20"/>
    </row>
    <row r="462" spans="1:3" x14ac:dyDescent="0.3">
      <c r="A462" s="20"/>
      <c r="B462" s="22" t="s">
        <v>166</v>
      </c>
      <c r="C462" s="20"/>
    </row>
    <row r="463" spans="1:3" ht="26.4" x14ac:dyDescent="0.3">
      <c r="A463" s="20"/>
      <c r="B463" s="22" t="s">
        <v>165</v>
      </c>
      <c r="C463" s="20"/>
    </row>
    <row r="464" spans="1:3" x14ac:dyDescent="0.3">
      <c r="A464" s="20"/>
      <c r="B464" s="22" t="s">
        <v>167</v>
      </c>
      <c r="C464" s="20"/>
    </row>
    <row r="465" spans="1:3" x14ac:dyDescent="0.3">
      <c r="A465" s="20"/>
      <c r="B465" s="22" t="s">
        <v>168</v>
      </c>
      <c r="C465" s="20"/>
    </row>
    <row r="466" spans="1:3" ht="15" thickBot="1" x14ac:dyDescent="0.35">
      <c r="A466" s="20"/>
      <c r="B466" s="23" t="s">
        <v>51</v>
      </c>
      <c r="C466" s="20"/>
    </row>
    <row r="467" spans="1:3" x14ac:dyDescent="0.3">
      <c r="A467" s="20"/>
      <c r="B467" s="22" t="s">
        <v>1870</v>
      </c>
      <c r="C467" s="20"/>
    </row>
    <row r="468" spans="1:3" x14ac:dyDescent="0.3">
      <c r="A468" s="20"/>
      <c r="B468" s="22"/>
      <c r="C468" s="20"/>
    </row>
    <row r="469" spans="1:3" x14ac:dyDescent="0.3">
      <c r="A469" s="20"/>
      <c r="B469" s="22" t="s">
        <v>169</v>
      </c>
      <c r="C469" s="20"/>
    </row>
    <row r="470" spans="1:3" x14ac:dyDescent="0.3">
      <c r="A470" s="20"/>
      <c r="B470" s="22" t="s">
        <v>98</v>
      </c>
      <c r="C470" s="20"/>
    </row>
    <row r="471" spans="1:3" x14ac:dyDescent="0.3">
      <c r="A471" s="20"/>
      <c r="B471" s="22" t="s">
        <v>170</v>
      </c>
      <c r="C471" s="20"/>
    </row>
    <row r="472" spans="1:3" x14ac:dyDescent="0.3">
      <c r="A472" s="20"/>
      <c r="B472" s="22" t="s">
        <v>171</v>
      </c>
      <c r="C472" s="20"/>
    </row>
    <row r="473" spans="1:3" x14ac:dyDescent="0.3">
      <c r="A473" s="20"/>
      <c r="B473" s="22" t="s">
        <v>172</v>
      </c>
      <c r="C473" s="20"/>
    </row>
    <row r="474" spans="1:3" x14ac:dyDescent="0.3">
      <c r="A474" s="20"/>
      <c r="B474" s="22" t="s">
        <v>173</v>
      </c>
      <c r="C474" s="20"/>
    </row>
    <row r="475" spans="1:3" ht="26.4" x14ac:dyDescent="0.3">
      <c r="A475" s="20"/>
      <c r="B475" s="22" t="s">
        <v>174</v>
      </c>
      <c r="C475" s="20"/>
    </row>
    <row r="476" spans="1:3" ht="39.6" x14ac:dyDescent="0.3">
      <c r="A476" s="20"/>
      <c r="B476" s="22" t="s">
        <v>175</v>
      </c>
      <c r="C476" s="20"/>
    </row>
    <row r="477" spans="1:3" ht="15" thickBot="1" x14ac:dyDescent="0.35">
      <c r="A477" s="20"/>
      <c r="B477" s="23" t="s">
        <v>51</v>
      </c>
      <c r="C477" s="20"/>
    </row>
    <row r="478" spans="1:3" x14ac:dyDescent="0.3">
      <c r="A478" s="20"/>
      <c r="B478" s="22" t="s">
        <v>931</v>
      </c>
      <c r="C478" s="20"/>
    </row>
    <row r="479" spans="1:3" x14ac:dyDescent="0.3">
      <c r="A479" s="20"/>
      <c r="B479" s="22"/>
      <c r="C479" s="20"/>
    </row>
    <row r="480" spans="1:3" x14ac:dyDescent="0.3">
      <c r="A480" s="20"/>
      <c r="B480" s="22" t="s">
        <v>176</v>
      </c>
      <c r="C480" s="20"/>
    </row>
    <row r="481" spans="1:3" x14ac:dyDescent="0.3">
      <c r="A481" s="20"/>
      <c r="B481" s="22" t="s">
        <v>932</v>
      </c>
      <c r="C481" s="20"/>
    </row>
    <row r="482" spans="1:3" x14ac:dyDescent="0.3">
      <c r="A482" s="20"/>
      <c r="B482" s="22" t="s">
        <v>933</v>
      </c>
      <c r="C482" s="20"/>
    </row>
    <row r="483" spans="1:3" x14ac:dyDescent="0.3">
      <c r="A483" s="20"/>
      <c r="B483" s="22" t="s">
        <v>934</v>
      </c>
      <c r="C483" s="20"/>
    </row>
    <row r="484" spans="1:3" x14ac:dyDescent="0.3">
      <c r="A484" s="20"/>
      <c r="B484" s="22" t="s">
        <v>935</v>
      </c>
      <c r="C484" s="20"/>
    </row>
    <row r="485" spans="1:3" x14ac:dyDescent="0.3">
      <c r="A485" s="20"/>
      <c r="B485" s="22" t="s">
        <v>177</v>
      </c>
      <c r="C485" s="20"/>
    </row>
    <row r="486" spans="1:3" x14ac:dyDescent="0.3">
      <c r="A486" s="20"/>
      <c r="B486" s="22" t="s">
        <v>936</v>
      </c>
      <c r="C486" s="20"/>
    </row>
    <row r="487" spans="1:3" x14ac:dyDescent="0.3">
      <c r="A487" s="20"/>
      <c r="B487" s="22" t="s">
        <v>937</v>
      </c>
      <c r="C487" s="20"/>
    </row>
    <row r="488" spans="1:3" x14ac:dyDescent="0.3">
      <c r="A488" s="20"/>
      <c r="B488" s="22" t="s">
        <v>120</v>
      </c>
      <c r="C488" s="20"/>
    </row>
    <row r="489" spans="1:3" x14ac:dyDescent="0.3">
      <c r="A489" s="20"/>
      <c r="B489" s="22" t="s">
        <v>938</v>
      </c>
      <c r="C489" s="20"/>
    </row>
    <row r="490" spans="1:3" x14ac:dyDescent="0.3">
      <c r="A490" s="20"/>
      <c r="B490" s="22" t="s">
        <v>939</v>
      </c>
      <c r="C490" s="20"/>
    </row>
    <row r="491" spans="1:3" ht="26.4" x14ac:dyDescent="0.3">
      <c r="A491" s="20"/>
      <c r="B491" s="22" t="s">
        <v>940</v>
      </c>
      <c r="C491" s="20"/>
    </row>
    <row r="492" spans="1:3" x14ac:dyDescent="0.3">
      <c r="A492" s="20"/>
      <c r="B492" s="22" t="s">
        <v>941</v>
      </c>
      <c r="C492" s="20"/>
    </row>
    <row r="493" spans="1:3" x14ac:dyDescent="0.3">
      <c r="A493" s="20"/>
      <c r="B493" s="22" t="s">
        <v>942</v>
      </c>
      <c r="C493" s="20"/>
    </row>
    <row r="494" spans="1:3" x14ac:dyDescent="0.3">
      <c r="A494" s="20"/>
      <c r="B494" s="22" t="s">
        <v>943</v>
      </c>
      <c r="C494" s="20"/>
    </row>
    <row r="495" spans="1:3" x14ac:dyDescent="0.3">
      <c r="A495" s="20"/>
      <c r="B495" s="22" t="s">
        <v>944</v>
      </c>
      <c r="C495" s="20"/>
    </row>
    <row r="496" spans="1:3" x14ac:dyDescent="0.3">
      <c r="A496" s="20"/>
      <c r="B496" s="22" t="s">
        <v>945</v>
      </c>
      <c r="C496" s="20"/>
    </row>
    <row r="497" spans="1:3" ht="26.4" x14ac:dyDescent="0.3">
      <c r="A497" s="20"/>
      <c r="B497" s="22" t="s">
        <v>946</v>
      </c>
      <c r="C497" s="20"/>
    </row>
    <row r="498" spans="1:3" ht="15" thickBot="1" x14ac:dyDescent="0.35">
      <c r="A498" s="20"/>
      <c r="B498" s="23" t="s">
        <v>51</v>
      </c>
      <c r="C498" s="20"/>
    </row>
    <row r="499" spans="1:3" x14ac:dyDescent="0.3">
      <c r="A499" s="20"/>
      <c r="B499" s="22" t="s">
        <v>947</v>
      </c>
      <c r="C499" s="20"/>
    </row>
    <row r="500" spans="1:3" x14ac:dyDescent="0.3">
      <c r="A500" s="20"/>
      <c r="B500" s="22"/>
      <c r="C500" s="20"/>
    </row>
    <row r="501" spans="1:3" x14ac:dyDescent="0.3">
      <c r="A501" s="20"/>
      <c r="B501" s="22" t="s">
        <v>948</v>
      </c>
      <c r="C501" s="20"/>
    </row>
    <row r="502" spans="1:3" x14ac:dyDescent="0.3">
      <c r="A502" s="20"/>
      <c r="B502" s="22" t="s">
        <v>65</v>
      </c>
      <c r="C502" s="20"/>
    </row>
    <row r="503" spans="1:3" x14ac:dyDescent="0.3">
      <c r="A503" s="20"/>
      <c r="B503" s="22" t="s">
        <v>932</v>
      </c>
      <c r="C503" s="20"/>
    </row>
    <row r="504" spans="1:3" x14ac:dyDescent="0.3">
      <c r="A504" s="20"/>
      <c r="B504" s="22" t="s">
        <v>933</v>
      </c>
      <c r="C504" s="20"/>
    </row>
    <row r="505" spans="1:3" x14ac:dyDescent="0.3">
      <c r="A505" s="20"/>
      <c r="B505" s="22" t="s">
        <v>949</v>
      </c>
      <c r="C505" s="20"/>
    </row>
    <row r="506" spans="1:3" x14ac:dyDescent="0.3">
      <c r="A506" s="20"/>
      <c r="B506" s="22" t="s">
        <v>950</v>
      </c>
      <c r="C506" s="20"/>
    </row>
    <row r="507" spans="1:3" x14ac:dyDescent="0.3">
      <c r="A507" s="20"/>
      <c r="B507" s="22" t="s">
        <v>177</v>
      </c>
      <c r="C507" s="20"/>
    </row>
    <row r="508" spans="1:3" x14ac:dyDescent="0.3">
      <c r="A508" s="20"/>
      <c r="B508" s="22" t="s">
        <v>951</v>
      </c>
      <c r="C508" s="20"/>
    </row>
    <row r="509" spans="1:3" x14ac:dyDescent="0.3">
      <c r="A509" s="20"/>
      <c r="B509" s="22" t="s">
        <v>937</v>
      </c>
      <c r="C509" s="20"/>
    </row>
    <row r="510" spans="1:3" x14ac:dyDescent="0.3">
      <c r="A510" s="20"/>
      <c r="B510" s="22" t="s">
        <v>120</v>
      </c>
      <c r="C510" s="20"/>
    </row>
    <row r="511" spans="1:3" x14ac:dyDescent="0.3">
      <c r="A511" s="20"/>
      <c r="B511" s="22" t="s">
        <v>952</v>
      </c>
      <c r="C511" s="20"/>
    </row>
    <row r="512" spans="1:3" ht="26.4" x14ac:dyDescent="0.3">
      <c r="A512" s="20"/>
      <c r="B512" s="22" t="s">
        <v>953</v>
      </c>
      <c r="C512" s="20"/>
    </row>
    <row r="513" spans="1:3" x14ac:dyDescent="0.3">
      <c r="A513" s="20"/>
      <c r="B513" s="22" t="s">
        <v>941</v>
      </c>
      <c r="C513" s="20"/>
    </row>
    <row r="514" spans="1:3" ht="39.6" x14ac:dyDescent="0.3">
      <c r="A514" s="20"/>
      <c r="B514" s="22" t="s">
        <v>954</v>
      </c>
      <c r="C514" s="20"/>
    </row>
    <row r="515" spans="1:3" x14ac:dyDescent="0.3">
      <c r="A515" s="20"/>
      <c r="B515" s="22" t="s">
        <v>955</v>
      </c>
      <c r="C515" s="20"/>
    </row>
    <row r="516" spans="1:3" x14ac:dyDescent="0.3">
      <c r="A516" s="20"/>
      <c r="B516" s="22" t="s">
        <v>956</v>
      </c>
      <c r="C516" s="20"/>
    </row>
    <row r="517" spans="1:3" x14ac:dyDescent="0.3">
      <c r="A517" s="20"/>
      <c r="B517" s="22" t="s">
        <v>943</v>
      </c>
      <c r="C517" s="20"/>
    </row>
    <row r="518" spans="1:3" x14ac:dyDescent="0.3">
      <c r="A518" s="20"/>
      <c r="B518" s="22" t="s">
        <v>957</v>
      </c>
      <c r="C518" s="20"/>
    </row>
    <row r="519" spans="1:3" x14ac:dyDescent="0.3">
      <c r="A519" s="20"/>
      <c r="B519" s="22" t="s">
        <v>958</v>
      </c>
      <c r="C519" s="20"/>
    </row>
    <row r="520" spans="1:3" ht="26.4" x14ac:dyDescent="0.3">
      <c r="A520" s="20"/>
      <c r="B520" s="22" t="s">
        <v>959</v>
      </c>
      <c r="C520" s="20"/>
    </row>
    <row r="521" spans="1:3" x14ac:dyDescent="0.3">
      <c r="A521" s="20"/>
      <c r="B521" s="22" t="s">
        <v>960</v>
      </c>
      <c r="C521" s="20"/>
    </row>
    <row r="522" spans="1:3" x14ac:dyDescent="0.3">
      <c r="A522" s="20"/>
      <c r="B522" s="22" t="s">
        <v>204</v>
      </c>
      <c r="C522" s="20"/>
    </row>
    <row r="523" spans="1:3" ht="15" thickBot="1" x14ac:dyDescent="0.35">
      <c r="A523" s="20"/>
      <c r="B523" s="23" t="s">
        <v>39</v>
      </c>
      <c r="C523" s="20"/>
    </row>
    <row r="524" spans="1:3" x14ac:dyDescent="0.3">
      <c r="A524" s="20"/>
      <c r="B524" s="22" t="s">
        <v>961</v>
      </c>
      <c r="C524" s="20"/>
    </row>
    <row r="525" spans="1:3" x14ac:dyDescent="0.3">
      <c r="A525" s="20"/>
      <c r="B525" s="22"/>
      <c r="C525" s="20"/>
    </row>
    <row r="526" spans="1:3" x14ac:dyDescent="0.3">
      <c r="A526" s="20"/>
      <c r="B526" s="22" t="s">
        <v>176</v>
      </c>
      <c r="C526" s="20"/>
    </row>
    <row r="527" spans="1:3" x14ac:dyDescent="0.3">
      <c r="A527" s="20"/>
      <c r="B527" s="22" t="s">
        <v>932</v>
      </c>
      <c r="C527" s="20"/>
    </row>
    <row r="528" spans="1:3" x14ac:dyDescent="0.3">
      <c r="A528" s="20"/>
      <c r="B528" s="22" t="s">
        <v>933</v>
      </c>
      <c r="C528" s="20"/>
    </row>
    <row r="529" spans="1:3" x14ac:dyDescent="0.3">
      <c r="A529" s="20"/>
      <c r="B529" s="22" t="s">
        <v>934</v>
      </c>
      <c r="C529" s="20"/>
    </row>
    <row r="530" spans="1:3" x14ac:dyDescent="0.3">
      <c r="A530" s="20"/>
      <c r="B530" s="22" t="s">
        <v>962</v>
      </c>
      <c r="C530" s="20"/>
    </row>
    <row r="531" spans="1:3" x14ac:dyDescent="0.3">
      <c r="A531" s="20"/>
      <c r="B531" s="22" t="s">
        <v>177</v>
      </c>
      <c r="C531" s="20"/>
    </row>
    <row r="532" spans="1:3" x14ac:dyDescent="0.3">
      <c r="A532" s="20"/>
      <c r="B532" s="22" t="s">
        <v>963</v>
      </c>
      <c r="C532" s="20"/>
    </row>
    <row r="533" spans="1:3" x14ac:dyDescent="0.3">
      <c r="A533" s="20"/>
      <c r="B533" s="22" t="s">
        <v>937</v>
      </c>
      <c r="C533" s="20"/>
    </row>
    <row r="534" spans="1:3" x14ac:dyDescent="0.3">
      <c r="A534" s="20"/>
      <c r="B534" s="22" t="s">
        <v>161</v>
      </c>
      <c r="C534" s="20"/>
    </row>
    <row r="535" spans="1:3" x14ac:dyDescent="0.3">
      <c r="A535" s="20"/>
      <c r="B535" s="22" t="s">
        <v>120</v>
      </c>
      <c r="C535" s="20"/>
    </row>
    <row r="536" spans="1:3" ht="26.4" x14ac:dyDescent="0.3">
      <c r="A536" s="20"/>
      <c r="B536" s="22" t="s">
        <v>964</v>
      </c>
      <c r="C536" s="20"/>
    </row>
    <row r="537" spans="1:3" x14ac:dyDescent="0.3">
      <c r="A537" s="20"/>
      <c r="B537" s="22" t="s">
        <v>965</v>
      </c>
      <c r="C537" s="20"/>
    </row>
    <row r="538" spans="1:3" x14ac:dyDescent="0.3">
      <c r="A538" s="20"/>
      <c r="B538" s="22" t="s">
        <v>941</v>
      </c>
      <c r="C538" s="20"/>
    </row>
    <row r="539" spans="1:3" x14ac:dyDescent="0.3">
      <c r="A539" s="20"/>
      <c r="B539" s="22" t="s">
        <v>942</v>
      </c>
      <c r="C539" s="20"/>
    </row>
    <row r="540" spans="1:3" ht="26.4" x14ac:dyDescent="0.3">
      <c r="A540" s="20"/>
      <c r="B540" s="22" t="s">
        <v>966</v>
      </c>
      <c r="C540" s="20"/>
    </row>
    <row r="541" spans="1:3" x14ac:dyDescent="0.3">
      <c r="A541" s="20"/>
      <c r="B541" s="22" t="s">
        <v>943</v>
      </c>
      <c r="C541" s="20"/>
    </row>
    <row r="542" spans="1:3" ht="52.8" x14ac:dyDescent="0.3">
      <c r="A542" s="20"/>
      <c r="B542" s="22" t="s">
        <v>967</v>
      </c>
      <c r="C542" s="20"/>
    </row>
    <row r="543" spans="1:3" x14ac:dyDescent="0.3">
      <c r="A543" s="20"/>
      <c r="B543" s="22" t="s">
        <v>968</v>
      </c>
      <c r="C543" s="20"/>
    </row>
    <row r="544" spans="1:3" x14ac:dyDescent="0.3">
      <c r="A544" s="20"/>
      <c r="B544" s="22" t="s">
        <v>89</v>
      </c>
      <c r="C544" s="20"/>
    </row>
    <row r="545" spans="1:3" x14ac:dyDescent="0.3">
      <c r="A545" s="20"/>
      <c r="B545" s="22" t="s">
        <v>969</v>
      </c>
      <c r="C545" s="20"/>
    </row>
    <row r="546" spans="1:3" ht="15" thickBot="1" x14ac:dyDescent="0.35">
      <c r="A546" s="20"/>
      <c r="B546" s="23" t="s">
        <v>39</v>
      </c>
      <c r="C546" s="20"/>
    </row>
    <row r="547" spans="1:3" x14ac:dyDescent="0.3">
      <c r="A547" s="20"/>
      <c r="B547" s="22" t="s">
        <v>1871</v>
      </c>
      <c r="C547" s="20"/>
    </row>
    <row r="548" spans="1:3" x14ac:dyDescent="0.3">
      <c r="A548" s="20"/>
      <c r="B548" s="22"/>
      <c r="C548" s="20"/>
    </row>
    <row r="549" spans="1:3" x14ac:dyDescent="0.3">
      <c r="A549" s="20"/>
      <c r="B549" s="22" t="s">
        <v>178</v>
      </c>
      <c r="C549" s="20"/>
    </row>
    <row r="550" spans="1:3" x14ac:dyDescent="0.3">
      <c r="A550" s="20"/>
      <c r="B550" s="22" t="s">
        <v>179</v>
      </c>
      <c r="C550" s="20"/>
    </row>
    <row r="551" spans="1:3" x14ac:dyDescent="0.3">
      <c r="A551" s="20"/>
      <c r="B551" s="22" t="s">
        <v>970</v>
      </c>
      <c r="C551" s="20"/>
    </row>
    <row r="552" spans="1:3" x14ac:dyDescent="0.3">
      <c r="A552" s="20"/>
      <c r="B552" s="22" t="s">
        <v>971</v>
      </c>
      <c r="C552" s="20"/>
    </row>
    <row r="553" spans="1:3" x14ac:dyDescent="0.3">
      <c r="A553" s="20"/>
      <c r="B553" s="22" t="s">
        <v>972</v>
      </c>
      <c r="C553" s="20"/>
    </row>
    <row r="554" spans="1:3" x14ac:dyDescent="0.3">
      <c r="A554" s="20"/>
      <c r="B554" s="22" t="s">
        <v>973</v>
      </c>
      <c r="C554" s="20"/>
    </row>
    <row r="555" spans="1:3" x14ac:dyDescent="0.3">
      <c r="A555" s="20"/>
      <c r="B555" s="22" t="s">
        <v>180</v>
      </c>
      <c r="C555" s="20"/>
    </row>
    <row r="556" spans="1:3" x14ac:dyDescent="0.3">
      <c r="A556" s="20"/>
      <c r="B556" s="22" t="s">
        <v>181</v>
      </c>
      <c r="C556" s="20"/>
    </row>
    <row r="557" spans="1:3" x14ac:dyDescent="0.3">
      <c r="A557" s="20"/>
      <c r="B557" s="22" t="s">
        <v>176</v>
      </c>
      <c r="C557" s="20"/>
    </row>
    <row r="558" spans="1:3" x14ac:dyDescent="0.3">
      <c r="A558" s="20"/>
      <c r="B558" s="22" t="s">
        <v>974</v>
      </c>
      <c r="C558" s="20"/>
    </row>
    <row r="559" spans="1:3" ht="52.8" x14ac:dyDescent="0.3">
      <c r="A559" s="20"/>
      <c r="B559" s="22" t="s">
        <v>975</v>
      </c>
      <c r="C559" s="20"/>
    </row>
    <row r="560" spans="1:3" ht="15" thickBot="1" x14ac:dyDescent="0.35">
      <c r="A560" s="20"/>
      <c r="B560" s="23" t="s">
        <v>39</v>
      </c>
      <c r="C560" s="20"/>
    </row>
    <row r="561" spans="1:3" x14ac:dyDescent="0.3">
      <c r="A561" s="20"/>
      <c r="B561" s="22" t="s">
        <v>1872</v>
      </c>
      <c r="C561" s="20"/>
    </row>
    <row r="562" spans="1:3" x14ac:dyDescent="0.3">
      <c r="A562" s="20"/>
      <c r="B562" s="22"/>
      <c r="C562" s="20"/>
    </row>
    <row r="563" spans="1:3" x14ac:dyDescent="0.3">
      <c r="A563" s="20"/>
      <c r="B563" s="22" t="s">
        <v>183</v>
      </c>
      <c r="C563" s="20"/>
    </row>
    <row r="564" spans="1:3" x14ac:dyDescent="0.3">
      <c r="A564" s="20"/>
      <c r="B564" s="22" t="s">
        <v>184</v>
      </c>
      <c r="C564" s="20"/>
    </row>
    <row r="565" spans="1:3" x14ac:dyDescent="0.3">
      <c r="A565" s="20"/>
      <c r="B565" s="22" t="s">
        <v>185</v>
      </c>
      <c r="C565" s="20"/>
    </row>
    <row r="566" spans="1:3" x14ac:dyDescent="0.3">
      <c r="A566" s="20"/>
      <c r="B566" s="22" t="s">
        <v>186</v>
      </c>
      <c r="C566" s="20"/>
    </row>
    <row r="567" spans="1:3" x14ac:dyDescent="0.3">
      <c r="A567" s="20"/>
      <c r="B567" s="22" t="s">
        <v>187</v>
      </c>
      <c r="C567" s="20"/>
    </row>
    <row r="568" spans="1:3" x14ac:dyDescent="0.3">
      <c r="A568" s="20"/>
      <c r="B568" s="22" t="s">
        <v>188</v>
      </c>
      <c r="C568" s="20"/>
    </row>
    <row r="569" spans="1:3" x14ac:dyDescent="0.3">
      <c r="A569" s="20"/>
      <c r="B569" s="22" t="s">
        <v>189</v>
      </c>
      <c r="C569" s="20"/>
    </row>
    <row r="570" spans="1:3" x14ac:dyDescent="0.3">
      <c r="A570" s="20"/>
      <c r="B570" s="22" t="s">
        <v>65</v>
      </c>
      <c r="C570" s="20"/>
    </row>
    <row r="571" spans="1:3" x14ac:dyDescent="0.3">
      <c r="A571" s="20"/>
      <c r="B571" s="22" t="s">
        <v>190</v>
      </c>
      <c r="C571" s="20"/>
    </row>
    <row r="572" spans="1:3" x14ac:dyDescent="0.3">
      <c r="A572" s="20"/>
      <c r="B572" s="22" t="s">
        <v>191</v>
      </c>
      <c r="C572" s="20"/>
    </row>
    <row r="573" spans="1:3" x14ac:dyDescent="0.3">
      <c r="A573" s="20"/>
      <c r="B573" s="22" t="s">
        <v>192</v>
      </c>
      <c r="C573" s="20"/>
    </row>
    <row r="574" spans="1:3" x14ac:dyDescent="0.3">
      <c r="A574" s="20"/>
      <c r="B574" s="22" t="s">
        <v>193</v>
      </c>
      <c r="C574" s="20"/>
    </row>
    <row r="575" spans="1:3" x14ac:dyDescent="0.3">
      <c r="A575" s="20"/>
      <c r="B575" s="22" t="s">
        <v>194</v>
      </c>
      <c r="C575" s="20"/>
    </row>
    <row r="576" spans="1:3" x14ac:dyDescent="0.3">
      <c r="A576" s="20"/>
      <c r="B576" s="22" t="s">
        <v>195</v>
      </c>
      <c r="C576" s="20"/>
    </row>
    <row r="577" spans="1:3" ht="15" thickBot="1" x14ac:dyDescent="0.35">
      <c r="A577" s="20"/>
      <c r="B577" s="23" t="s">
        <v>51</v>
      </c>
      <c r="C577" s="20"/>
    </row>
    <row r="578" spans="1:3" x14ac:dyDescent="0.3">
      <c r="A578" s="20"/>
      <c r="B578" s="22" t="s">
        <v>1873</v>
      </c>
      <c r="C578" s="20"/>
    </row>
    <row r="579" spans="1:3" x14ac:dyDescent="0.3">
      <c r="A579" s="20"/>
      <c r="B579" s="22"/>
      <c r="C579" s="20"/>
    </row>
    <row r="580" spans="1:3" x14ac:dyDescent="0.3">
      <c r="A580" s="20"/>
      <c r="B580" s="22" t="s">
        <v>196</v>
      </c>
      <c r="C580" s="20"/>
    </row>
    <row r="581" spans="1:3" x14ac:dyDescent="0.3">
      <c r="A581" s="20"/>
      <c r="B581" s="22" t="s">
        <v>197</v>
      </c>
      <c r="C581" s="20"/>
    </row>
    <row r="582" spans="1:3" x14ac:dyDescent="0.3">
      <c r="A582" s="20"/>
      <c r="B582" s="22" t="s">
        <v>23</v>
      </c>
      <c r="C582" s="20"/>
    </row>
    <row r="583" spans="1:3" ht="26.4" x14ac:dyDescent="0.3">
      <c r="A583" s="20"/>
      <c r="B583" s="22" t="s">
        <v>976</v>
      </c>
      <c r="C583" s="20"/>
    </row>
    <row r="584" spans="1:3" x14ac:dyDescent="0.3">
      <c r="A584" s="20"/>
      <c r="B584" s="22" t="s">
        <v>977</v>
      </c>
      <c r="C584" s="20"/>
    </row>
    <row r="585" spans="1:3" x14ac:dyDescent="0.3">
      <c r="A585" s="20"/>
      <c r="B585" s="22" t="s">
        <v>198</v>
      </c>
      <c r="C585" s="20"/>
    </row>
    <row r="586" spans="1:3" x14ac:dyDescent="0.3">
      <c r="A586" s="20"/>
      <c r="B586" s="22" t="s">
        <v>978</v>
      </c>
      <c r="C586" s="20"/>
    </row>
    <row r="587" spans="1:3" x14ac:dyDescent="0.3">
      <c r="A587" s="20"/>
      <c r="B587" s="22" t="s">
        <v>199</v>
      </c>
      <c r="C587" s="20"/>
    </row>
    <row r="588" spans="1:3" x14ac:dyDescent="0.3">
      <c r="A588" s="20"/>
      <c r="B588" s="22" t="s">
        <v>200</v>
      </c>
      <c r="C588" s="20"/>
    </row>
    <row r="589" spans="1:3" x14ac:dyDescent="0.3">
      <c r="A589" s="20"/>
      <c r="B589" s="22" t="s">
        <v>201</v>
      </c>
      <c r="C589" s="20"/>
    </row>
    <row r="590" spans="1:3" x14ac:dyDescent="0.3">
      <c r="A590" s="20"/>
      <c r="B590" s="22" t="s">
        <v>979</v>
      </c>
      <c r="C590" s="20"/>
    </row>
    <row r="591" spans="1:3" ht="15" thickBot="1" x14ac:dyDescent="0.35">
      <c r="A591" s="20"/>
      <c r="B591" s="23" t="s">
        <v>39</v>
      </c>
      <c r="C591" s="20"/>
    </row>
    <row r="592" spans="1:3" x14ac:dyDescent="0.3">
      <c r="A592" s="20"/>
      <c r="B592" s="22" t="s">
        <v>1874</v>
      </c>
      <c r="C592" s="20"/>
    </row>
    <row r="593" spans="1:3" x14ac:dyDescent="0.3">
      <c r="A593" s="20"/>
      <c r="B593" s="22"/>
      <c r="C593" s="20"/>
    </row>
    <row r="594" spans="1:3" x14ac:dyDescent="0.3">
      <c r="A594" s="20"/>
      <c r="B594" s="22" t="s">
        <v>205</v>
      </c>
      <c r="C594" s="20"/>
    </row>
    <row r="595" spans="1:3" x14ac:dyDescent="0.3">
      <c r="A595" s="20"/>
      <c r="B595" s="22" t="s">
        <v>980</v>
      </c>
      <c r="C595" s="20"/>
    </row>
    <row r="596" spans="1:3" x14ac:dyDescent="0.3">
      <c r="A596" s="20"/>
      <c r="B596" s="22" t="s">
        <v>206</v>
      </c>
      <c r="C596" s="20"/>
    </row>
    <row r="597" spans="1:3" x14ac:dyDescent="0.3">
      <c r="A597" s="20"/>
      <c r="B597" s="22" t="s">
        <v>23</v>
      </c>
      <c r="C597" s="20"/>
    </row>
    <row r="598" spans="1:3" x14ac:dyDescent="0.3">
      <c r="A598" s="20"/>
      <c r="B598" s="22" t="s">
        <v>981</v>
      </c>
      <c r="C598" s="20"/>
    </row>
    <row r="599" spans="1:3" x14ac:dyDescent="0.3">
      <c r="A599" s="20"/>
      <c r="B599" s="22" t="s">
        <v>207</v>
      </c>
      <c r="C599" s="20"/>
    </row>
    <row r="600" spans="1:3" ht="39.6" x14ac:dyDescent="0.3">
      <c r="A600" s="20"/>
      <c r="B600" s="22" t="s">
        <v>982</v>
      </c>
      <c r="C600" s="20"/>
    </row>
    <row r="601" spans="1:3" x14ac:dyDescent="0.3">
      <c r="A601" s="20"/>
      <c r="B601" s="22" t="s">
        <v>202</v>
      </c>
      <c r="C601" s="20"/>
    </row>
    <row r="602" spans="1:3" x14ac:dyDescent="0.3">
      <c r="A602" s="20"/>
      <c r="B602" s="22" t="s">
        <v>203</v>
      </c>
      <c r="C602" s="20"/>
    </row>
    <row r="603" spans="1:3" ht="15" thickBot="1" x14ac:dyDescent="0.35">
      <c r="A603" s="20"/>
      <c r="B603" s="23" t="s">
        <v>39</v>
      </c>
      <c r="C603" s="20"/>
    </row>
    <row r="604" spans="1:3" x14ac:dyDescent="0.3">
      <c r="A604" s="20"/>
      <c r="B604" s="24" t="s">
        <v>1875</v>
      </c>
      <c r="C604" s="20"/>
    </row>
    <row r="605" spans="1:3" x14ac:dyDescent="0.3">
      <c r="A605" s="20"/>
      <c r="B605" s="24"/>
      <c r="C605" s="20"/>
    </row>
    <row r="606" spans="1:3" x14ac:dyDescent="0.3">
      <c r="A606" s="20"/>
      <c r="B606" s="24" t="s">
        <v>205</v>
      </c>
      <c r="C606" s="20"/>
    </row>
    <row r="607" spans="1:3" x14ac:dyDescent="0.3">
      <c r="A607" s="20"/>
      <c r="B607" s="24" t="s">
        <v>980</v>
      </c>
      <c r="C607" s="20"/>
    </row>
    <row r="608" spans="1:3" x14ac:dyDescent="0.3">
      <c r="A608" s="20"/>
      <c r="B608" s="24" t="s">
        <v>206</v>
      </c>
      <c r="C608" s="20"/>
    </row>
    <row r="609" spans="1:3" x14ac:dyDescent="0.3">
      <c r="A609" s="20"/>
      <c r="B609" s="24" t="s">
        <v>23</v>
      </c>
      <c r="C609" s="20"/>
    </row>
    <row r="610" spans="1:3" ht="26.4" x14ac:dyDescent="0.3">
      <c r="A610" s="20"/>
      <c r="B610" s="24" t="s">
        <v>983</v>
      </c>
      <c r="C610" s="20"/>
    </row>
    <row r="611" spans="1:3" x14ac:dyDescent="0.3">
      <c r="A611" s="20"/>
      <c r="B611" s="24" t="s">
        <v>207</v>
      </c>
      <c r="C611" s="20"/>
    </row>
    <row r="612" spans="1:3" ht="26.4" x14ac:dyDescent="0.3">
      <c r="A612" s="20"/>
      <c r="B612" s="24" t="s">
        <v>984</v>
      </c>
      <c r="C612" s="20"/>
    </row>
    <row r="613" spans="1:3" x14ac:dyDescent="0.3">
      <c r="A613" s="20"/>
      <c r="B613" s="24" t="s">
        <v>985</v>
      </c>
      <c r="C613" s="20"/>
    </row>
    <row r="614" spans="1:3" x14ac:dyDescent="0.3">
      <c r="A614" s="20"/>
      <c r="B614" s="24" t="s">
        <v>203</v>
      </c>
      <c r="C614" s="20"/>
    </row>
    <row r="615" spans="1:3" x14ac:dyDescent="0.3">
      <c r="A615" s="20"/>
      <c r="B615" s="24" t="s">
        <v>986</v>
      </c>
      <c r="C615" s="20"/>
    </row>
    <row r="616" spans="1:3" x14ac:dyDescent="0.3">
      <c r="A616" s="20"/>
      <c r="B616" s="24" t="s">
        <v>969</v>
      </c>
      <c r="C616" s="20"/>
    </row>
    <row r="617" spans="1:3" ht="15" thickBot="1" x14ac:dyDescent="0.35">
      <c r="A617" s="20"/>
      <c r="B617" s="25" t="s">
        <v>51</v>
      </c>
      <c r="C617" s="20"/>
    </row>
    <row r="618" spans="1:3" x14ac:dyDescent="0.3">
      <c r="A618" s="20"/>
      <c r="B618" s="24" t="s">
        <v>1876</v>
      </c>
      <c r="C618" s="20"/>
    </row>
    <row r="619" spans="1:3" x14ac:dyDescent="0.3">
      <c r="A619" s="20"/>
      <c r="B619" s="24"/>
      <c r="C619" s="20"/>
    </row>
    <row r="620" spans="1:3" x14ac:dyDescent="0.3">
      <c r="A620" s="20"/>
      <c r="B620" s="24" t="s">
        <v>987</v>
      </c>
      <c r="C620" s="20"/>
    </row>
    <row r="621" spans="1:3" x14ac:dyDescent="0.3">
      <c r="A621" s="20"/>
      <c r="B621" s="24" t="s">
        <v>988</v>
      </c>
      <c r="C621" s="20"/>
    </row>
    <row r="622" spans="1:3" x14ac:dyDescent="0.3">
      <c r="A622" s="20"/>
      <c r="B622" s="24" t="s">
        <v>989</v>
      </c>
      <c r="C622" s="20"/>
    </row>
    <row r="623" spans="1:3" x14ac:dyDescent="0.3">
      <c r="A623" s="20"/>
      <c r="B623" s="24" t="s">
        <v>120</v>
      </c>
      <c r="C623" s="20"/>
    </row>
    <row r="624" spans="1:3" x14ac:dyDescent="0.3">
      <c r="A624" s="20"/>
      <c r="B624" s="24" t="s">
        <v>121</v>
      </c>
      <c r="C624" s="20"/>
    </row>
    <row r="625" spans="1:3" x14ac:dyDescent="0.3">
      <c r="A625" s="20"/>
      <c r="B625" s="24" t="s">
        <v>122</v>
      </c>
      <c r="C625" s="20"/>
    </row>
    <row r="626" spans="1:3" x14ac:dyDescent="0.3">
      <c r="A626" s="20"/>
      <c r="B626" s="24" t="s">
        <v>990</v>
      </c>
      <c r="C626" s="20"/>
    </row>
    <row r="627" spans="1:3" x14ac:dyDescent="0.3">
      <c r="A627" s="20"/>
      <c r="B627" s="24" t="s">
        <v>991</v>
      </c>
      <c r="C627" s="20"/>
    </row>
    <row r="628" spans="1:3" x14ac:dyDescent="0.3">
      <c r="A628" s="20"/>
      <c r="B628" s="24" t="s">
        <v>992</v>
      </c>
      <c r="C628" s="20"/>
    </row>
    <row r="629" spans="1:3" x14ac:dyDescent="0.3">
      <c r="A629" s="20"/>
      <c r="B629" s="24" t="s">
        <v>128</v>
      </c>
      <c r="C629" s="20"/>
    </row>
    <row r="630" spans="1:3" x14ac:dyDescent="0.3">
      <c r="A630" s="20"/>
      <c r="B630" s="24" t="s">
        <v>993</v>
      </c>
      <c r="C630" s="20"/>
    </row>
    <row r="631" spans="1:3" ht="15" thickBot="1" x14ac:dyDescent="0.35">
      <c r="A631" s="20"/>
      <c r="B631" s="25" t="s">
        <v>51</v>
      </c>
      <c r="C631" s="20"/>
    </row>
    <row r="632" spans="1:3" x14ac:dyDescent="0.3">
      <c r="A632" s="20"/>
      <c r="B632" s="24" t="s">
        <v>1877</v>
      </c>
      <c r="C632" s="20"/>
    </row>
    <row r="633" spans="1:3" x14ac:dyDescent="0.3">
      <c r="A633" s="20"/>
      <c r="B633" s="24"/>
      <c r="C633" s="20"/>
    </row>
    <row r="634" spans="1:3" x14ac:dyDescent="0.3">
      <c r="A634" s="20"/>
      <c r="B634" s="24" t="s">
        <v>207</v>
      </c>
      <c r="C634" s="20"/>
    </row>
    <row r="635" spans="1:3" x14ac:dyDescent="0.3">
      <c r="A635" s="20"/>
      <c r="B635" s="24" t="s">
        <v>210</v>
      </c>
      <c r="C635" s="20"/>
    </row>
    <row r="636" spans="1:3" x14ac:dyDescent="0.3">
      <c r="A636" s="20"/>
      <c r="B636" s="24" t="s">
        <v>161</v>
      </c>
      <c r="C636" s="20"/>
    </row>
    <row r="637" spans="1:3" x14ac:dyDescent="0.3">
      <c r="A637" s="20"/>
      <c r="B637" s="24" t="s">
        <v>211</v>
      </c>
      <c r="C637" s="20"/>
    </row>
    <row r="638" spans="1:3" x14ac:dyDescent="0.3">
      <c r="A638" s="20"/>
      <c r="B638" s="24" t="s">
        <v>212</v>
      </c>
      <c r="C638" s="20"/>
    </row>
    <row r="639" spans="1:3" x14ac:dyDescent="0.3">
      <c r="A639" s="20"/>
      <c r="B639" s="24" t="s">
        <v>213</v>
      </c>
      <c r="C639" s="20"/>
    </row>
    <row r="640" spans="1:3" x14ac:dyDescent="0.3">
      <c r="A640" s="20"/>
      <c r="B640" s="24" t="s">
        <v>214</v>
      </c>
      <c r="C640" s="20"/>
    </row>
    <row r="641" spans="1:3" x14ac:dyDescent="0.3">
      <c r="A641" s="20"/>
      <c r="B641" s="24" t="s">
        <v>215</v>
      </c>
      <c r="C641" s="20"/>
    </row>
    <row r="642" spans="1:3" x14ac:dyDescent="0.3">
      <c r="A642" s="20"/>
      <c r="B642" s="24" t="s">
        <v>216</v>
      </c>
      <c r="C642" s="20"/>
    </row>
    <row r="643" spans="1:3" x14ac:dyDescent="0.3">
      <c r="A643" s="20"/>
      <c r="B643" s="24" t="s">
        <v>182</v>
      </c>
      <c r="C643" s="20"/>
    </row>
    <row r="644" spans="1:3" x14ac:dyDescent="0.3">
      <c r="A644" s="20"/>
      <c r="B644" s="24" t="s">
        <v>217</v>
      </c>
      <c r="C644" s="20"/>
    </row>
    <row r="645" spans="1:3" x14ac:dyDescent="0.3">
      <c r="A645" s="20"/>
      <c r="B645" s="24" t="s">
        <v>218</v>
      </c>
      <c r="C645" s="20"/>
    </row>
    <row r="646" spans="1:3" ht="66" x14ac:dyDescent="0.3">
      <c r="A646" s="20"/>
      <c r="B646" s="24" t="s">
        <v>994</v>
      </c>
      <c r="C646" s="20"/>
    </row>
    <row r="647" spans="1:3" ht="15" thickBot="1" x14ac:dyDescent="0.35">
      <c r="A647" s="20"/>
      <c r="B647" s="25" t="s">
        <v>51</v>
      </c>
      <c r="C647" s="20"/>
    </row>
    <row r="648" spans="1:3" x14ac:dyDescent="0.3">
      <c r="A648" s="20"/>
      <c r="B648" s="24" t="s">
        <v>1878</v>
      </c>
      <c r="C648" s="20"/>
    </row>
    <row r="649" spans="1:3" x14ac:dyDescent="0.3">
      <c r="A649" s="20"/>
      <c r="B649" s="24"/>
      <c r="C649" s="20"/>
    </row>
    <row r="650" spans="1:3" x14ac:dyDescent="0.3">
      <c r="A650" s="20"/>
      <c r="B650" s="24" t="s">
        <v>229</v>
      </c>
      <c r="C650" s="20"/>
    </row>
    <row r="651" spans="1:3" x14ac:dyDescent="0.3">
      <c r="A651" s="20"/>
      <c r="B651" s="24" t="s">
        <v>995</v>
      </c>
      <c r="C651" s="20"/>
    </row>
    <row r="652" spans="1:3" x14ac:dyDescent="0.3">
      <c r="A652" s="20"/>
      <c r="B652" s="24" t="s">
        <v>230</v>
      </c>
      <c r="C652" s="20"/>
    </row>
    <row r="653" spans="1:3" x14ac:dyDescent="0.3">
      <c r="A653" s="20"/>
      <c r="B653" s="24" t="s">
        <v>996</v>
      </c>
      <c r="C653" s="20"/>
    </row>
    <row r="654" spans="1:3" x14ac:dyDescent="0.3">
      <c r="A654" s="20"/>
      <c r="B654" s="24" t="s">
        <v>997</v>
      </c>
      <c r="C654" s="20"/>
    </row>
    <row r="655" spans="1:3" x14ac:dyDescent="0.3">
      <c r="A655" s="20"/>
      <c r="B655" s="24" t="s">
        <v>120</v>
      </c>
      <c r="C655" s="20"/>
    </row>
    <row r="656" spans="1:3" x14ac:dyDescent="0.3">
      <c r="A656" s="20"/>
      <c r="B656" s="24" t="s">
        <v>998</v>
      </c>
      <c r="C656" s="20"/>
    </row>
    <row r="657" spans="1:3" x14ac:dyDescent="0.3">
      <c r="A657" s="20"/>
      <c r="B657" s="24" t="s">
        <v>999</v>
      </c>
      <c r="C657" s="20"/>
    </row>
    <row r="658" spans="1:3" x14ac:dyDescent="0.3">
      <c r="A658" s="20"/>
      <c r="B658" s="24" t="s">
        <v>1000</v>
      </c>
      <c r="C658" s="20"/>
    </row>
    <row r="659" spans="1:3" ht="39.6" x14ac:dyDescent="0.3">
      <c r="A659" s="20"/>
      <c r="B659" s="24" t="s">
        <v>1001</v>
      </c>
      <c r="C659" s="20"/>
    </row>
    <row r="660" spans="1:3" x14ac:dyDescent="0.3">
      <c r="A660" s="20"/>
      <c r="B660" s="24" t="s">
        <v>1002</v>
      </c>
      <c r="C660" s="20"/>
    </row>
    <row r="661" spans="1:3" ht="15" thickBot="1" x14ac:dyDescent="0.35">
      <c r="A661" s="20"/>
      <c r="B661" s="25" t="s">
        <v>51</v>
      </c>
      <c r="C661" s="20"/>
    </row>
    <row r="662" spans="1:3" x14ac:dyDescent="0.3">
      <c r="A662" s="20"/>
      <c r="B662" s="24" t="s">
        <v>1879</v>
      </c>
      <c r="C662" s="20"/>
    </row>
    <row r="663" spans="1:3" x14ac:dyDescent="0.3">
      <c r="A663" s="20"/>
      <c r="B663" s="24"/>
      <c r="C663" s="20"/>
    </row>
    <row r="664" spans="1:3" x14ac:dyDescent="0.3">
      <c r="A664" s="20"/>
      <c r="B664" s="24" t="s">
        <v>17</v>
      </c>
      <c r="C664" s="20"/>
    </row>
    <row r="665" spans="1:3" x14ac:dyDescent="0.3">
      <c r="A665" s="20"/>
      <c r="B665" s="24" t="s">
        <v>198</v>
      </c>
      <c r="C665" s="20"/>
    </row>
    <row r="666" spans="1:3" x14ac:dyDescent="0.3">
      <c r="A666" s="20"/>
      <c r="B666" s="24" t="s">
        <v>233</v>
      </c>
      <c r="C666" s="20"/>
    </row>
    <row r="667" spans="1:3" x14ac:dyDescent="0.3">
      <c r="A667" s="20"/>
      <c r="B667" s="24" t="s">
        <v>27</v>
      </c>
      <c r="C667" s="20"/>
    </row>
    <row r="668" spans="1:3" x14ac:dyDescent="0.3">
      <c r="A668" s="20"/>
      <c r="B668" s="24" t="s">
        <v>234</v>
      </c>
      <c r="C668" s="20"/>
    </row>
    <row r="669" spans="1:3" x14ac:dyDescent="0.3">
      <c r="A669" s="20"/>
      <c r="B669" s="24" t="s">
        <v>235</v>
      </c>
      <c r="C669" s="20"/>
    </row>
    <row r="670" spans="1:3" x14ac:dyDescent="0.3">
      <c r="A670" s="20"/>
      <c r="B670" s="24" t="s">
        <v>236</v>
      </c>
      <c r="C670" s="20"/>
    </row>
    <row r="671" spans="1:3" x14ac:dyDescent="0.3">
      <c r="A671" s="20"/>
      <c r="B671" s="24" t="s">
        <v>237</v>
      </c>
      <c r="C671" s="20"/>
    </row>
    <row r="672" spans="1:3" ht="26.4" x14ac:dyDescent="0.3">
      <c r="A672" s="20"/>
      <c r="B672" s="24" t="s">
        <v>238</v>
      </c>
      <c r="C672" s="20"/>
    </row>
    <row r="673" spans="1:3" x14ac:dyDescent="0.3">
      <c r="A673" s="20"/>
      <c r="B673" s="24" t="s">
        <v>18</v>
      </c>
      <c r="C673" s="20"/>
    </row>
    <row r="674" spans="1:3" x14ac:dyDescent="0.3">
      <c r="A674" s="20"/>
      <c r="B674" s="24" t="s">
        <v>239</v>
      </c>
      <c r="C674" s="20"/>
    </row>
    <row r="675" spans="1:3" x14ac:dyDescent="0.3">
      <c r="A675" s="20"/>
      <c r="B675" s="24" t="s">
        <v>50</v>
      </c>
      <c r="C675" s="20"/>
    </row>
    <row r="676" spans="1:3" x14ac:dyDescent="0.3">
      <c r="A676" s="20"/>
      <c r="B676" s="24" t="s">
        <v>34</v>
      </c>
      <c r="C676" s="20"/>
    </row>
    <row r="677" spans="1:3" ht="39.6" x14ac:dyDescent="0.3">
      <c r="A677" s="20"/>
      <c r="B677" s="24" t="s">
        <v>240</v>
      </c>
      <c r="C677" s="20"/>
    </row>
    <row r="678" spans="1:3" ht="15" thickBot="1" x14ac:dyDescent="0.35">
      <c r="A678" s="20"/>
      <c r="B678" s="25" t="s">
        <v>51</v>
      </c>
      <c r="C678" s="20"/>
    </row>
    <row r="679" spans="1:3" x14ac:dyDescent="0.3">
      <c r="A679" s="20"/>
      <c r="B679" s="22" t="s">
        <v>1880</v>
      </c>
      <c r="C679" s="20"/>
    </row>
    <row r="680" spans="1:3" x14ac:dyDescent="0.3">
      <c r="A680" s="20"/>
      <c r="B680" s="22"/>
      <c r="C680" s="20"/>
    </row>
    <row r="681" spans="1:3" x14ac:dyDescent="0.3">
      <c r="A681" s="20"/>
      <c r="B681" s="22" t="s">
        <v>241</v>
      </c>
      <c r="C681" s="20"/>
    </row>
    <row r="682" spans="1:3" x14ac:dyDescent="0.3">
      <c r="A682" s="20"/>
      <c r="B682" s="22" t="s">
        <v>242</v>
      </c>
      <c r="C682" s="20"/>
    </row>
    <row r="683" spans="1:3" x14ac:dyDescent="0.3">
      <c r="A683" s="20"/>
      <c r="B683" s="22" t="s">
        <v>243</v>
      </c>
      <c r="C683" s="20"/>
    </row>
    <row r="684" spans="1:3" x14ac:dyDescent="0.3">
      <c r="A684" s="20"/>
      <c r="B684" s="22" t="s">
        <v>244</v>
      </c>
      <c r="C684" s="20"/>
    </row>
    <row r="685" spans="1:3" x14ac:dyDescent="0.3">
      <c r="A685" s="20"/>
      <c r="B685" s="22" t="s">
        <v>245</v>
      </c>
      <c r="C685" s="20"/>
    </row>
    <row r="686" spans="1:3" x14ac:dyDescent="0.3">
      <c r="A686" s="20"/>
      <c r="B686" s="22" t="s">
        <v>246</v>
      </c>
      <c r="C686" s="20"/>
    </row>
    <row r="687" spans="1:3" x14ac:dyDescent="0.3">
      <c r="A687" s="20"/>
      <c r="B687" s="22" t="s">
        <v>247</v>
      </c>
      <c r="C687" s="20"/>
    </row>
    <row r="688" spans="1:3" x14ac:dyDescent="0.3">
      <c r="A688" s="20"/>
      <c r="B688" s="22" t="s">
        <v>248</v>
      </c>
      <c r="C688" s="20"/>
    </row>
    <row r="689" spans="1:3" x14ac:dyDescent="0.3">
      <c r="A689" s="20"/>
      <c r="B689" s="22" t="s">
        <v>249</v>
      </c>
      <c r="C689" s="20"/>
    </row>
    <row r="690" spans="1:3" ht="26.4" x14ac:dyDescent="0.3">
      <c r="A690" s="20"/>
      <c r="B690" s="22" t="s">
        <v>250</v>
      </c>
      <c r="C690" s="20"/>
    </row>
    <row r="691" spans="1:3" x14ac:dyDescent="0.3">
      <c r="A691" s="20"/>
      <c r="B691" s="22" t="s">
        <v>251</v>
      </c>
      <c r="C691" s="20"/>
    </row>
    <row r="692" spans="1:3" x14ac:dyDescent="0.3">
      <c r="A692" s="20"/>
      <c r="B692" s="22" t="s">
        <v>252</v>
      </c>
      <c r="C692" s="20"/>
    </row>
    <row r="693" spans="1:3" x14ac:dyDescent="0.3">
      <c r="A693" s="20"/>
      <c r="B693" s="22" t="s">
        <v>253</v>
      </c>
      <c r="C693" s="20"/>
    </row>
    <row r="694" spans="1:3" x14ac:dyDescent="0.3">
      <c r="A694" s="20"/>
      <c r="B694" s="22" t="s">
        <v>1003</v>
      </c>
      <c r="C694" s="20"/>
    </row>
    <row r="695" spans="1:3" x14ac:dyDescent="0.3">
      <c r="A695" s="20"/>
      <c r="B695" s="22" t="s">
        <v>254</v>
      </c>
      <c r="C695" s="20"/>
    </row>
    <row r="696" spans="1:3" ht="15" thickBot="1" x14ac:dyDescent="0.35">
      <c r="A696" s="20"/>
      <c r="B696" s="23" t="s">
        <v>51</v>
      </c>
      <c r="C696" s="20"/>
    </row>
    <row r="697" spans="1:3" x14ac:dyDescent="0.3">
      <c r="A697" s="20"/>
      <c r="B697" s="22" t="s">
        <v>1881</v>
      </c>
      <c r="C697" s="20"/>
    </row>
    <row r="698" spans="1:3" x14ac:dyDescent="0.3">
      <c r="A698" s="20"/>
      <c r="B698" s="22"/>
      <c r="C698" s="20"/>
    </row>
    <row r="699" spans="1:3" x14ac:dyDescent="0.3">
      <c r="A699" s="20"/>
      <c r="B699" s="22" t="s">
        <v>296</v>
      </c>
      <c r="C699" s="20"/>
    </row>
    <row r="700" spans="1:3" x14ac:dyDescent="0.3">
      <c r="A700" s="20"/>
      <c r="B700" s="22" t="s">
        <v>241</v>
      </c>
      <c r="C700" s="20"/>
    </row>
    <row r="701" spans="1:3" x14ac:dyDescent="0.3">
      <c r="A701" s="20"/>
      <c r="B701" s="22" t="s">
        <v>242</v>
      </c>
      <c r="C701" s="20"/>
    </row>
    <row r="702" spans="1:3" x14ac:dyDescent="0.3">
      <c r="A702" s="20"/>
      <c r="B702" s="22" t="s">
        <v>257</v>
      </c>
      <c r="C702" s="20"/>
    </row>
    <row r="703" spans="1:3" x14ac:dyDescent="0.3">
      <c r="A703" s="20"/>
      <c r="B703" s="22" t="s">
        <v>243</v>
      </c>
      <c r="C703" s="20"/>
    </row>
    <row r="704" spans="1:3" x14ac:dyDescent="0.3">
      <c r="A704" s="20"/>
      <c r="B704" s="22" t="s">
        <v>1004</v>
      </c>
      <c r="C704" s="20"/>
    </row>
    <row r="705" spans="1:3" x14ac:dyDescent="0.3">
      <c r="A705" s="20"/>
      <c r="B705" s="22" t="s">
        <v>1005</v>
      </c>
      <c r="C705" s="20"/>
    </row>
    <row r="706" spans="1:3" x14ac:dyDescent="0.3">
      <c r="A706" s="20"/>
      <c r="B706" s="22" t="s">
        <v>1006</v>
      </c>
      <c r="C706" s="20"/>
    </row>
    <row r="707" spans="1:3" x14ac:dyDescent="0.3">
      <c r="A707" s="20"/>
      <c r="B707" s="22" t="s">
        <v>1007</v>
      </c>
      <c r="C707" s="20"/>
    </row>
    <row r="708" spans="1:3" x14ac:dyDescent="0.3">
      <c r="A708" s="20"/>
      <c r="B708" s="22" t="s">
        <v>297</v>
      </c>
      <c r="C708" s="20"/>
    </row>
    <row r="709" spans="1:3" x14ac:dyDescent="0.3">
      <c r="A709" s="20"/>
      <c r="B709" s="22" t="s">
        <v>265</v>
      </c>
      <c r="C709" s="20"/>
    </row>
    <row r="710" spans="1:3" x14ac:dyDescent="0.3">
      <c r="A710" s="20"/>
      <c r="B710" s="22" t="s">
        <v>266</v>
      </c>
      <c r="C710" s="20"/>
    </row>
    <row r="711" spans="1:3" x14ac:dyDescent="0.3">
      <c r="A711" s="20"/>
      <c r="B711" s="22" t="s">
        <v>299</v>
      </c>
      <c r="C711" s="20"/>
    </row>
    <row r="712" spans="1:3" x14ac:dyDescent="0.3">
      <c r="A712" s="20"/>
      <c r="B712" s="22" t="s">
        <v>282</v>
      </c>
      <c r="C712" s="20"/>
    </row>
    <row r="713" spans="1:3" x14ac:dyDescent="0.3">
      <c r="A713" s="20"/>
      <c r="B713" s="22" t="s">
        <v>319</v>
      </c>
      <c r="C713" s="20"/>
    </row>
    <row r="714" spans="1:3" x14ac:dyDescent="0.3">
      <c r="A714" s="20"/>
      <c r="B714" s="22" t="s">
        <v>301</v>
      </c>
      <c r="C714" s="20"/>
    </row>
    <row r="715" spans="1:3" x14ac:dyDescent="0.3">
      <c r="A715" s="20"/>
      <c r="B715" s="22" t="s">
        <v>287</v>
      </c>
      <c r="C715" s="20"/>
    </row>
    <row r="716" spans="1:3" x14ac:dyDescent="0.3">
      <c r="A716" s="20"/>
      <c r="B716" s="22" t="s">
        <v>247</v>
      </c>
      <c r="C716" s="20"/>
    </row>
    <row r="717" spans="1:3" x14ac:dyDescent="0.3">
      <c r="A717" s="20"/>
      <c r="B717" s="22" t="s">
        <v>303</v>
      </c>
      <c r="C717" s="20"/>
    </row>
    <row r="718" spans="1:3" x14ac:dyDescent="0.3">
      <c r="A718" s="20"/>
      <c r="B718" s="22" t="s">
        <v>290</v>
      </c>
      <c r="C718" s="20"/>
    </row>
    <row r="719" spans="1:3" x14ac:dyDescent="0.3">
      <c r="A719" s="20"/>
      <c r="B719" s="22" t="s">
        <v>1008</v>
      </c>
      <c r="C719" s="20"/>
    </row>
    <row r="720" spans="1:3" x14ac:dyDescent="0.3">
      <c r="A720" s="20"/>
      <c r="B720" s="22" t="s">
        <v>1009</v>
      </c>
      <c r="C720" s="20"/>
    </row>
    <row r="721" spans="1:3" x14ac:dyDescent="0.3">
      <c r="A721" s="20"/>
      <c r="B721" s="22" t="s">
        <v>1010</v>
      </c>
      <c r="C721" s="20"/>
    </row>
    <row r="722" spans="1:3" x14ac:dyDescent="0.3">
      <c r="A722" s="20"/>
      <c r="B722" s="22" t="s">
        <v>1011</v>
      </c>
      <c r="C722" s="20"/>
    </row>
    <row r="723" spans="1:3" x14ac:dyDescent="0.3">
      <c r="A723" s="20"/>
      <c r="B723" s="22" t="s">
        <v>1012</v>
      </c>
      <c r="C723" s="20"/>
    </row>
    <row r="724" spans="1:3" x14ac:dyDescent="0.3">
      <c r="A724" s="20"/>
      <c r="B724" s="22" t="s">
        <v>1013</v>
      </c>
      <c r="C724" s="20"/>
    </row>
    <row r="725" spans="1:3" ht="26.4" x14ac:dyDescent="0.3">
      <c r="A725" s="20"/>
      <c r="B725" s="22" t="s">
        <v>1014</v>
      </c>
      <c r="C725" s="20"/>
    </row>
    <row r="726" spans="1:3" x14ac:dyDescent="0.3">
      <c r="A726" s="20"/>
      <c r="B726" s="22" t="s">
        <v>1015</v>
      </c>
      <c r="C726" s="20"/>
    </row>
    <row r="727" spans="1:3" ht="15" thickBot="1" x14ac:dyDescent="0.35">
      <c r="A727" s="20"/>
      <c r="B727" s="23" t="s">
        <v>51</v>
      </c>
      <c r="C727" s="20"/>
    </row>
    <row r="728" spans="1:3" x14ac:dyDescent="0.3">
      <c r="A728" s="20"/>
      <c r="B728" s="22" t="s">
        <v>1016</v>
      </c>
      <c r="C728" s="20"/>
    </row>
    <row r="729" spans="1:3" x14ac:dyDescent="0.3">
      <c r="A729" s="20"/>
      <c r="B729" s="22"/>
      <c r="C729" s="20"/>
    </row>
    <row r="730" spans="1:3" x14ac:dyDescent="0.3">
      <c r="A730" s="20"/>
      <c r="B730" s="22" t="s">
        <v>255</v>
      </c>
      <c r="C730" s="20"/>
    </row>
    <row r="731" spans="1:3" x14ac:dyDescent="0.3">
      <c r="A731" s="20"/>
      <c r="B731" s="22" t="s">
        <v>256</v>
      </c>
      <c r="C731" s="20"/>
    </row>
    <row r="732" spans="1:3" x14ac:dyDescent="0.3">
      <c r="A732" s="20"/>
      <c r="B732" s="22" t="s">
        <v>257</v>
      </c>
      <c r="C732" s="20"/>
    </row>
    <row r="733" spans="1:3" x14ac:dyDescent="0.3">
      <c r="A733" s="20"/>
      <c r="B733" s="22" t="s">
        <v>243</v>
      </c>
      <c r="C733" s="20"/>
    </row>
    <row r="734" spans="1:3" x14ac:dyDescent="0.3">
      <c r="A734" s="20"/>
      <c r="B734" s="22" t="s">
        <v>1017</v>
      </c>
      <c r="C734" s="20"/>
    </row>
    <row r="735" spans="1:3" x14ac:dyDescent="0.3">
      <c r="A735" s="20"/>
      <c r="B735" s="22" t="s">
        <v>259</v>
      </c>
      <c r="C735" s="20"/>
    </row>
    <row r="736" spans="1:3" x14ac:dyDescent="0.3">
      <c r="A736" s="20"/>
      <c r="B736" s="22" t="s">
        <v>1018</v>
      </c>
      <c r="C736" s="20"/>
    </row>
    <row r="737" spans="1:3" x14ac:dyDescent="0.3">
      <c r="A737" s="20"/>
      <c r="B737" s="22" t="s">
        <v>260</v>
      </c>
      <c r="C737" s="20"/>
    </row>
    <row r="738" spans="1:3" x14ac:dyDescent="0.3">
      <c r="A738" s="20"/>
      <c r="B738" s="22" t="s">
        <v>261</v>
      </c>
      <c r="C738" s="20"/>
    </row>
    <row r="739" spans="1:3" x14ac:dyDescent="0.3">
      <c r="A739" s="20"/>
      <c r="B739" s="22" t="s">
        <v>262</v>
      </c>
      <c r="C739" s="20"/>
    </row>
    <row r="740" spans="1:3" x14ac:dyDescent="0.3">
      <c r="A740" s="20"/>
      <c r="B740" s="22" t="s">
        <v>263</v>
      </c>
      <c r="C740" s="20"/>
    </row>
    <row r="741" spans="1:3" x14ac:dyDescent="0.3">
      <c r="A741" s="20"/>
      <c r="B741" s="22" t="s">
        <v>1019</v>
      </c>
      <c r="C741" s="20"/>
    </row>
    <row r="742" spans="1:3" x14ac:dyDescent="0.3">
      <c r="A742" s="20"/>
      <c r="B742" s="22" t="s">
        <v>1020</v>
      </c>
      <c r="C742" s="20"/>
    </row>
    <row r="743" spans="1:3" x14ac:dyDescent="0.3">
      <c r="A743" s="20"/>
      <c r="B743" s="22" t="s">
        <v>1021</v>
      </c>
      <c r="C743" s="20"/>
    </row>
    <row r="744" spans="1:3" x14ac:dyDescent="0.3">
      <c r="A744" s="20"/>
      <c r="B744" s="22" t="s">
        <v>266</v>
      </c>
      <c r="C744" s="20"/>
    </row>
    <row r="745" spans="1:3" x14ac:dyDescent="0.3">
      <c r="A745" s="20"/>
      <c r="B745" s="22" t="s">
        <v>267</v>
      </c>
      <c r="C745" s="20"/>
    </row>
    <row r="746" spans="1:3" x14ac:dyDescent="0.3">
      <c r="A746" s="20"/>
      <c r="B746" s="22" t="s">
        <v>319</v>
      </c>
      <c r="C746" s="20"/>
    </row>
    <row r="747" spans="1:3" x14ac:dyDescent="0.3">
      <c r="A747" s="20"/>
      <c r="B747" s="22" t="s">
        <v>318</v>
      </c>
      <c r="C747" s="20"/>
    </row>
    <row r="748" spans="1:3" x14ac:dyDescent="0.3">
      <c r="A748" s="20"/>
      <c r="B748" s="22" t="s">
        <v>1022</v>
      </c>
      <c r="C748" s="20"/>
    </row>
    <row r="749" spans="1:3" x14ac:dyDescent="0.3">
      <c r="A749" s="20"/>
      <c r="B749" s="22" t="s">
        <v>283</v>
      </c>
      <c r="C749" s="20"/>
    </row>
    <row r="750" spans="1:3" x14ac:dyDescent="0.3">
      <c r="A750" s="20"/>
      <c r="B750" s="22" t="s">
        <v>271</v>
      </c>
      <c r="C750" s="20"/>
    </row>
    <row r="751" spans="1:3" x14ac:dyDescent="0.3">
      <c r="A751" s="20"/>
      <c r="B751" s="22" t="s">
        <v>302</v>
      </c>
      <c r="C751" s="20"/>
    </row>
    <row r="752" spans="1:3" x14ac:dyDescent="0.3">
      <c r="A752" s="20"/>
      <c r="B752" s="22" t="s">
        <v>1023</v>
      </c>
      <c r="C752" s="20"/>
    </row>
    <row r="753" spans="1:3" x14ac:dyDescent="0.3">
      <c r="A753" s="20"/>
      <c r="B753" s="22" t="s">
        <v>1024</v>
      </c>
      <c r="C753" s="20"/>
    </row>
    <row r="754" spans="1:3" x14ac:dyDescent="0.3">
      <c r="A754" s="20"/>
      <c r="B754" s="22" t="s">
        <v>253</v>
      </c>
      <c r="C754" s="20"/>
    </row>
    <row r="755" spans="1:3" x14ac:dyDescent="0.3">
      <c r="A755" s="20"/>
      <c r="B755" s="22" t="s">
        <v>1025</v>
      </c>
      <c r="C755" s="20"/>
    </row>
    <row r="756" spans="1:3" x14ac:dyDescent="0.3">
      <c r="A756" s="20"/>
      <c r="B756" s="22" t="s">
        <v>273</v>
      </c>
      <c r="C756" s="20"/>
    </row>
    <row r="757" spans="1:3" ht="15" thickBot="1" x14ac:dyDescent="0.35">
      <c r="A757" s="20"/>
      <c r="B757" s="23" t="s">
        <v>51</v>
      </c>
      <c r="C757" s="20"/>
    </row>
    <row r="758" spans="1:3" x14ac:dyDescent="0.3">
      <c r="A758" s="20"/>
      <c r="B758" s="22" t="s">
        <v>1882</v>
      </c>
      <c r="C758" s="20"/>
    </row>
    <row r="759" spans="1:3" x14ac:dyDescent="0.3">
      <c r="A759" s="20"/>
      <c r="B759" s="22"/>
      <c r="C759" s="20"/>
    </row>
    <row r="760" spans="1:3" x14ac:dyDescent="0.3">
      <c r="A760" s="20"/>
      <c r="B760" s="22" t="s">
        <v>255</v>
      </c>
      <c r="C760" s="20"/>
    </row>
    <row r="761" spans="1:3" x14ac:dyDescent="0.3">
      <c r="A761" s="20"/>
      <c r="B761" s="22" t="s">
        <v>256</v>
      </c>
      <c r="C761" s="20"/>
    </row>
    <row r="762" spans="1:3" x14ac:dyDescent="0.3">
      <c r="A762" s="20"/>
      <c r="B762" s="22" t="s">
        <v>275</v>
      </c>
      <c r="C762" s="20"/>
    </row>
    <row r="763" spans="1:3" x14ac:dyDescent="0.3">
      <c r="A763" s="20"/>
      <c r="B763" s="22" t="s">
        <v>276</v>
      </c>
      <c r="C763" s="20"/>
    </row>
    <row r="764" spans="1:3" x14ac:dyDescent="0.3">
      <c r="A764" s="20"/>
      <c r="B764" s="22" t="s">
        <v>258</v>
      </c>
      <c r="C764" s="20"/>
    </row>
    <row r="765" spans="1:3" x14ac:dyDescent="0.3">
      <c r="A765" s="20"/>
      <c r="B765" s="22" t="s">
        <v>259</v>
      </c>
      <c r="C765" s="20"/>
    </row>
    <row r="766" spans="1:3" x14ac:dyDescent="0.3">
      <c r="A766" s="20"/>
      <c r="B766" s="22" t="s">
        <v>277</v>
      </c>
      <c r="C766" s="20"/>
    </row>
    <row r="767" spans="1:3" x14ac:dyDescent="0.3">
      <c r="A767" s="20"/>
      <c r="B767" s="22" t="s">
        <v>278</v>
      </c>
      <c r="C767" s="20"/>
    </row>
    <row r="768" spans="1:3" x14ac:dyDescent="0.3">
      <c r="A768" s="20"/>
      <c r="B768" s="22" t="s">
        <v>279</v>
      </c>
      <c r="C768" s="20"/>
    </row>
    <row r="769" spans="1:3" ht="26.4" x14ac:dyDescent="0.3">
      <c r="A769" s="20"/>
      <c r="B769" s="22" t="s">
        <v>280</v>
      </c>
      <c r="C769" s="20"/>
    </row>
    <row r="770" spans="1:3" x14ac:dyDescent="0.3">
      <c r="A770" s="20"/>
      <c r="B770" s="22" t="s">
        <v>281</v>
      </c>
      <c r="C770" s="20"/>
    </row>
    <row r="771" spans="1:3" x14ac:dyDescent="0.3">
      <c r="A771" s="20"/>
      <c r="B771" s="22" t="s">
        <v>264</v>
      </c>
      <c r="C771" s="20"/>
    </row>
    <row r="772" spans="1:3" x14ac:dyDescent="0.3">
      <c r="A772" s="20"/>
      <c r="B772" s="22" t="s">
        <v>265</v>
      </c>
      <c r="C772" s="20"/>
    </row>
    <row r="773" spans="1:3" x14ac:dyDescent="0.3">
      <c r="A773" s="20"/>
      <c r="B773" s="22" t="s">
        <v>266</v>
      </c>
      <c r="C773" s="20"/>
    </row>
    <row r="774" spans="1:3" x14ac:dyDescent="0.3">
      <c r="A774" s="20"/>
      <c r="B774" s="22" t="s">
        <v>282</v>
      </c>
      <c r="C774" s="20"/>
    </row>
    <row r="775" spans="1:3" x14ac:dyDescent="0.3">
      <c r="A775" s="20"/>
      <c r="B775" s="22" t="s">
        <v>268</v>
      </c>
      <c r="C775" s="20"/>
    </row>
    <row r="776" spans="1:3" x14ac:dyDescent="0.3">
      <c r="A776" s="20"/>
      <c r="B776" s="22" t="s">
        <v>283</v>
      </c>
      <c r="C776" s="20"/>
    </row>
    <row r="777" spans="1:3" x14ac:dyDescent="0.3">
      <c r="A777" s="20"/>
      <c r="B777" s="22" t="s">
        <v>284</v>
      </c>
      <c r="C777" s="20"/>
    </row>
    <row r="778" spans="1:3" x14ac:dyDescent="0.3">
      <c r="A778" s="20"/>
      <c r="B778" s="22" t="s">
        <v>285</v>
      </c>
      <c r="C778" s="20"/>
    </row>
    <row r="779" spans="1:3" x14ac:dyDescent="0.3">
      <c r="A779" s="20"/>
      <c r="B779" s="22" t="s">
        <v>286</v>
      </c>
      <c r="C779" s="20"/>
    </row>
    <row r="780" spans="1:3" x14ac:dyDescent="0.3">
      <c r="A780" s="20"/>
      <c r="B780" s="22" t="s">
        <v>287</v>
      </c>
      <c r="C780" s="20"/>
    </row>
    <row r="781" spans="1:3" x14ac:dyDescent="0.3">
      <c r="A781" s="20"/>
      <c r="B781" s="22" t="s">
        <v>288</v>
      </c>
      <c r="C781" s="20"/>
    </row>
    <row r="782" spans="1:3" x14ac:dyDescent="0.3">
      <c r="A782" s="20"/>
      <c r="B782" s="22" t="s">
        <v>289</v>
      </c>
      <c r="C782" s="20"/>
    </row>
    <row r="783" spans="1:3" x14ac:dyDescent="0.3">
      <c r="A783" s="20"/>
      <c r="B783" s="22" t="s">
        <v>290</v>
      </c>
      <c r="C783" s="20"/>
    </row>
    <row r="784" spans="1:3" x14ac:dyDescent="0.3">
      <c r="A784" s="20"/>
      <c r="B784" s="22" t="s">
        <v>291</v>
      </c>
      <c r="C784" s="20"/>
    </row>
    <row r="785" spans="1:3" ht="26.4" x14ac:dyDescent="0.3">
      <c r="A785" s="20"/>
      <c r="B785" s="22" t="s">
        <v>1026</v>
      </c>
      <c r="C785" s="20"/>
    </row>
    <row r="786" spans="1:3" x14ac:dyDescent="0.3">
      <c r="A786" s="20"/>
      <c r="B786" s="22" t="s">
        <v>292</v>
      </c>
      <c r="C786" s="20"/>
    </row>
    <row r="787" spans="1:3" x14ac:dyDescent="0.3">
      <c r="A787" s="20"/>
      <c r="B787" s="22" t="s">
        <v>272</v>
      </c>
      <c r="C787" s="20"/>
    </row>
    <row r="788" spans="1:3" x14ac:dyDescent="0.3">
      <c r="A788" s="20"/>
      <c r="B788" s="22" t="s">
        <v>293</v>
      </c>
      <c r="C788" s="20"/>
    </row>
    <row r="789" spans="1:3" x14ac:dyDescent="0.3">
      <c r="A789" s="20"/>
      <c r="B789" s="22" t="s">
        <v>294</v>
      </c>
      <c r="C789" s="20"/>
    </row>
    <row r="790" spans="1:3" x14ac:dyDescent="0.3">
      <c r="A790" s="20"/>
      <c r="B790" s="22" t="s">
        <v>273</v>
      </c>
      <c r="C790" s="20"/>
    </row>
    <row r="791" spans="1:3" x14ac:dyDescent="0.3">
      <c r="A791" s="20"/>
      <c r="B791" s="22" t="s">
        <v>295</v>
      </c>
      <c r="C791" s="20"/>
    </row>
    <row r="792" spans="1:3" ht="15" thickBot="1" x14ac:dyDescent="0.35">
      <c r="A792" s="20"/>
      <c r="B792" s="23" t="s">
        <v>51</v>
      </c>
      <c r="C792" s="20"/>
    </row>
    <row r="793" spans="1:3" x14ac:dyDescent="0.3">
      <c r="A793" s="20"/>
      <c r="B793" s="22" t="s">
        <v>1883</v>
      </c>
      <c r="C793" s="20"/>
    </row>
    <row r="794" spans="1:3" x14ac:dyDescent="0.3">
      <c r="A794" s="20"/>
      <c r="B794" s="22"/>
      <c r="C794" s="20"/>
    </row>
    <row r="795" spans="1:3" x14ac:dyDescent="0.3">
      <c r="A795" s="20"/>
      <c r="B795" s="22" t="s">
        <v>296</v>
      </c>
      <c r="C795" s="20"/>
    </row>
    <row r="796" spans="1:3" x14ac:dyDescent="0.3">
      <c r="A796" s="20"/>
      <c r="B796" s="22" t="s">
        <v>241</v>
      </c>
      <c r="C796" s="20"/>
    </row>
    <row r="797" spans="1:3" x14ac:dyDescent="0.3">
      <c r="A797" s="20"/>
      <c r="B797" s="22" t="s">
        <v>242</v>
      </c>
      <c r="C797" s="20"/>
    </row>
    <row r="798" spans="1:3" x14ac:dyDescent="0.3">
      <c r="A798" s="20"/>
      <c r="B798" s="22" t="s">
        <v>257</v>
      </c>
      <c r="C798" s="20"/>
    </row>
    <row r="799" spans="1:3" x14ac:dyDescent="0.3">
      <c r="A799" s="20"/>
      <c r="B799" s="22" t="s">
        <v>243</v>
      </c>
      <c r="C799" s="20"/>
    </row>
    <row r="800" spans="1:3" x14ac:dyDescent="0.3">
      <c r="A800" s="20"/>
      <c r="B800" s="22" t="s">
        <v>244</v>
      </c>
      <c r="C800" s="20"/>
    </row>
    <row r="801" spans="1:3" x14ac:dyDescent="0.3">
      <c r="A801" s="20"/>
      <c r="B801" s="22" t="s">
        <v>305</v>
      </c>
      <c r="C801" s="20"/>
    </row>
    <row r="802" spans="1:3" x14ac:dyDescent="0.3">
      <c r="A802" s="20"/>
      <c r="B802" s="22" t="s">
        <v>306</v>
      </c>
      <c r="C802" s="20"/>
    </row>
    <row r="803" spans="1:3" ht="26.4" x14ac:dyDescent="0.3">
      <c r="A803" s="20"/>
      <c r="B803" s="22" t="s">
        <v>307</v>
      </c>
      <c r="C803" s="20"/>
    </row>
    <row r="804" spans="1:3" x14ac:dyDescent="0.3">
      <c r="A804" s="20"/>
      <c r="B804" s="22" t="s">
        <v>308</v>
      </c>
      <c r="C804" s="20"/>
    </row>
    <row r="805" spans="1:3" x14ac:dyDescent="0.3">
      <c r="A805" s="20"/>
      <c r="B805" s="22" t="s">
        <v>309</v>
      </c>
      <c r="C805" s="20"/>
    </row>
    <row r="806" spans="1:3" x14ac:dyDescent="0.3">
      <c r="A806" s="20"/>
      <c r="B806" s="22" t="s">
        <v>297</v>
      </c>
      <c r="C806" s="20"/>
    </row>
    <row r="807" spans="1:3" x14ac:dyDescent="0.3">
      <c r="A807" s="20"/>
      <c r="B807" s="22" t="s">
        <v>298</v>
      </c>
      <c r="C807" s="20"/>
    </row>
    <row r="808" spans="1:3" x14ac:dyDescent="0.3">
      <c r="A808" s="20"/>
      <c r="B808" s="22" t="s">
        <v>266</v>
      </c>
      <c r="C808" s="20"/>
    </row>
    <row r="809" spans="1:3" x14ac:dyDescent="0.3">
      <c r="A809" s="20"/>
      <c r="B809" s="22" t="s">
        <v>299</v>
      </c>
      <c r="C809" s="20"/>
    </row>
    <row r="810" spans="1:3" x14ac:dyDescent="0.3">
      <c r="A810" s="20"/>
      <c r="B810" s="22" t="s">
        <v>282</v>
      </c>
      <c r="C810" s="20"/>
    </row>
    <row r="811" spans="1:3" x14ac:dyDescent="0.3">
      <c r="A811" s="20"/>
      <c r="B811" s="22" t="s">
        <v>300</v>
      </c>
      <c r="C811" s="20"/>
    </row>
    <row r="812" spans="1:3" x14ac:dyDescent="0.3">
      <c r="A812" s="20"/>
      <c r="B812" s="22" t="s">
        <v>301</v>
      </c>
      <c r="C812" s="20"/>
    </row>
    <row r="813" spans="1:3" x14ac:dyDescent="0.3">
      <c r="A813" s="20"/>
      <c r="B813" s="22" t="s">
        <v>269</v>
      </c>
      <c r="C813" s="20"/>
    </row>
    <row r="814" spans="1:3" x14ac:dyDescent="0.3">
      <c r="A814" s="20"/>
      <c r="B814" s="22" t="s">
        <v>270</v>
      </c>
      <c r="C814" s="20"/>
    </row>
    <row r="815" spans="1:3" ht="26.4" x14ac:dyDescent="0.3">
      <c r="A815" s="20"/>
      <c r="B815" s="22" t="s">
        <v>310</v>
      </c>
      <c r="C815" s="20"/>
    </row>
    <row r="816" spans="1:3" x14ac:dyDescent="0.3">
      <c r="A816" s="20"/>
      <c r="B816" s="22" t="s">
        <v>271</v>
      </c>
      <c r="C816" s="20"/>
    </row>
    <row r="817" spans="1:3" x14ac:dyDescent="0.3">
      <c r="A817" s="20"/>
      <c r="B817" s="22" t="s">
        <v>288</v>
      </c>
      <c r="C817" s="20"/>
    </row>
    <row r="818" spans="1:3" x14ac:dyDescent="0.3">
      <c r="A818" s="20"/>
      <c r="B818" s="22" t="s">
        <v>311</v>
      </c>
      <c r="C818" s="20"/>
    </row>
    <row r="819" spans="1:3" x14ac:dyDescent="0.3">
      <c r="A819" s="20"/>
      <c r="B819" s="22" t="s">
        <v>290</v>
      </c>
      <c r="C819" s="20"/>
    </row>
    <row r="820" spans="1:3" x14ac:dyDescent="0.3">
      <c r="A820" s="20"/>
      <c r="B820" s="22" t="s">
        <v>312</v>
      </c>
      <c r="C820" s="20"/>
    </row>
    <row r="821" spans="1:3" ht="26.4" x14ac:dyDescent="0.3">
      <c r="A821" s="20"/>
      <c r="B821" s="22" t="s">
        <v>1027</v>
      </c>
      <c r="C821" s="20"/>
    </row>
    <row r="822" spans="1:3" x14ac:dyDescent="0.3">
      <c r="A822" s="20"/>
      <c r="B822" s="22" t="s">
        <v>313</v>
      </c>
      <c r="C822" s="20"/>
    </row>
    <row r="823" spans="1:3" x14ac:dyDescent="0.3">
      <c r="A823" s="20"/>
      <c r="B823" s="22" t="s">
        <v>272</v>
      </c>
      <c r="C823" s="20"/>
    </row>
    <row r="824" spans="1:3" x14ac:dyDescent="0.3">
      <c r="A824" s="20"/>
      <c r="B824" s="22" t="s">
        <v>1028</v>
      </c>
      <c r="C824" s="20"/>
    </row>
    <row r="825" spans="1:3" x14ac:dyDescent="0.3">
      <c r="A825" s="20"/>
      <c r="B825" s="22" t="s">
        <v>314</v>
      </c>
      <c r="C825" s="20"/>
    </row>
    <row r="826" spans="1:3" x14ac:dyDescent="0.3">
      <c r="A826" s="20"/>
      <c r="B826" s="22" t="s">
        <v>315</v>
      </c>
      <c r="C826" s="20"/>
    </row>
    <row r="827" spans="1:3" x14ac:dyDescent="0.3">
      <c r="A827" s="20"/>
      <c r="B827" s="22" t="s">
        <v>293</v>
      </c>
      <c r="C827" s="20"/>
    </row>
    <row r="828" spans="1:3" x14ac:dyDescent="0.3">
      <c r="A828" s="20"/>
      <c r="B828" s="22" t="s">
        <v>316</v>
      </c>
      <c r="C828" s="20"/>
    </row>
    <row r="829" spans="1:3" x14ac:dyDescent="0.3">
      <c r="A829" s="20"/>
      <c r="B829" s="22" t="s">
        <v>317</v>
      </c>
      <c r="C829" s="20"/>
    </row>
    <row r="830" spans="1:3" x14ac:dyDescent="0.3">
      <c r="A830" s="20"/>
      <c r="B830" s="22" t="s">
        <v>304</v>
      </c>
      <c r="C830" s="20"/>
    </row>
    <row r="831" spans="1:3" x14ac:dyDescent="0.3">
      <c r="A831" s="20"/>
      <c r="B831" s="22" t="s">
        <v>274</v>
      </c>
      <c r="C831" s="20"/>
    </row>
    <row r="832" spans="1:3" ht="15" thickBot="1" x14ac:dyDescent="0.35">
      <c r="A832" s="20"/>
      <c r="B832" s="23" t="s">
        <v>39</v>
      </c>
      <c r="C832" s="20"/>
    </row>
    <row r="833" spans="1:3" x14ac:dyDescent="0.3">
      <c r="A833" s="20"/>
      <c r="B833" s="22" t="s">
        <v>1884</v>
      </c>
      <c r="C833" s="20"/>
    </row>
    <row r="834" spans="1:3" x14ac:dyDescent="0.3">
      <c r="A834" s="20"/>
      <c r="B834" s="22"/>
      <c r="C834" s="20"/>
    </row>
    <row r="835" spans="1:3" x14ac:dyDescent="0.3">
      <c r="A835" s="20"/>
      <c r="B835" s="22" t="s">
        <v>241</v>
      </c>
      <c r="C835" s="20"/>
    </row>
    <row r="836" spans="1:3" x14ac:dyDescent="0.3">
      <c r="A836" s="20"/>
      <c r="B836" s="22" t="s">
        <v>256</v>
      </c>
      <c r="C836" s="20"/>
    </row>
    <row r="837" spans="1:3" x14ac:dyDescent="0.3">
      <c r="A837" s="20"/>
      <c r="B837" s="22" t="s">
        <v>257</v>
      </c>
      <c r="C837" s="20"/>
    </row>
    <row r="838" spans="1:3" x14ac:dyDescent="0.3">
      <c r="A838" s="20"/>
      <c r="B838" s="22" t="s">
        <v>243</v>
      </c>
      <c r="C838" s="20"/>
    </row>
    <row r="839" spans="1:3" x14ac:dyDescent="0.3">
      <c r="A839" s="20"/>
      <c r="B839" s="22" t="s">
        <v>244</v>
      </c>
      <c r="C839" s="20"/>
    </row>
    <row r="840" spans="1:3" x14ac:dyDescent="0.3">
      <c r="A840" s="20"/>
      <c r="B840" s="22" t="s">
        <v>1029</v>
      </c>
      <c r="C840" s="20"/>
    </row>
    <row r="841" spans="1:3" x14ac:dyDescent="0.3">
      <c r="A841" s="20"/>
      <c r="B841" s="22" t="s">
        <v>1030</v>
      </c>
      <c r="C841" s="20"/>
    </row>
    <row r="842" spans="1:3" x14ac:dyDescent="0.3">
      <c r="A842" s="20"/>
      <c r="B842" s="22" t="s">
        <v>1031</v>
      </c>
      <c r="C842" s="20"/>
    </row>
    <row r="843" spans="1:3" ht="26.4" x14ac:dyDescent="0.3">
      <c r="A843" s="20"/>
      <c r="B843" s="22" t="s">
        <v>1032</v>
      </c>
      <c r="C843" s="20"/>
    </row>
    <row r="844" spans="1:3" x14ac:dyDescent="0.3">
      <c r="A844" s="20"/>
      <c r="B844" s="22" t="s">
        <v>1033</v>
      </c>
      <c r="C844" s="20"/>
    </row>
    <row r="845" spans="1:3" x14ac:dyDescent="0.3">
      <c r="A845" s="20"/>
      <c r="B845" s="22" t="s">
        <v>1034</v>
      </c>
      <c r="C845" s="20"/>
    </row>
    <row r="846" spans="1:3" x14ac:dyDescent="0.3">
      <c r="A846" s="20"/>
      <c r="B846" s="22" t="s">
        <v>1019</v>
      </c>
      <c r="C846" s="20"/>
    </row>
    <row r="847" spans="1:3" x14ac:dyDescent="0.3">
      <c r="A847" s="20"/>
      <c r="B847" s="22" t="s">
        <v>1035</v>
      </c>
      <c r="C847" s="20"/>
    </row>
    <row r="848" spans="1:3" x14ac:dyDescent="0.3">
      <c r="A848" s="20"/>
      <c r="B848" s="22" t="s">
        <v>1021</v>
      </c>
      <c r="C848" s="20"/>
    </row>
    <row r="849" spans="1:3" x14ac:dyDescent="0.3">
      <c r="A849" s="20"/>
      <c r="B849" s="22" t="s">
        <v>266</v>
      </c>
      <c r="C849" s="20"/>
    </row>
    <row r="850" spans="1:3" x14ac:dyDescent="0.3">
      <c r="A850" s="20"/>
      <c r="B850" s="22" t="s">
        <v>267</v>
      </c>
      <c r="C850" s="20"/>
    </row>
    <row r="851" spans="1:3" x14ac:dyDescent="0.3">
      <c r="A851" s="20"/>
      <c r="B851" s="22" t="s">
        <v>319</v>
      </c>
      <c r="C851" s="20"/>
    </row>
    <row r="852" spans="1:3" x14ac:dyDescent="0.3">
      <c r="A852" s="20"/>
      <c r="B852" s="22" t="s">
        <v>270</v>
      </c>
      <c r="C852" s="20"/>
    </row>
    <row r="853" spans="1:3" x14ac:dyDescent="0.3">
      <c r="A853" s="20"/>
      <c r="B853" s="22" t="s">
        <v>271</v>
      </c>
      <c r="C853" s="20"/>
    </row>
    <row r="854" spans="1:3" x14ac:dyDescent="0.3">
      <c r="A854" s="20"/>
      <c r="B854" s="22" t="s">
        <v>288</v>
      </c>
      <c r="C854" s="20"/>
    </row>
    <row r="855" spans="1:3" x14ac:dyDescent="0.3">
      <c r="A855" s="20"/>
      <c r="B855" s="22" t="s">
        <v>248</v>
      </c>
      <c r="C855" s="20"/>
    </row>
    <row r="856" spans="1:3" x14ac:dyDescent="0.3">
      <c r="A856" s="20"/>
      <c r="B856" s="22" t="s">
        <v>1036</v>
      </c>
      <c r="C856" s="20"/>
    </row>
    <row r="857" spans="1:3" x14ac:dyDescent="0.3">
      <c r="A857" s="20"/>
      <c r="B857" s="22" t="s">
        <v>1037</v>
      </c>
      <c r="C857" s="20"/>
    </row>
    <row r="858" spans="1:3" x14ac:dyDescent="0.3">
      <c r="A858" s="20"/>
      <c r="B858" s="22" t="s">
        <v>1038</v>
      </c>
      <c r="C858" s="20"/>
    </row>
    <row r="859" spans="1:3" x14ac:dyDescent="0.3">
      <c r="A859" s="20"/>
      <c r="B859" s="22" t="s">
        <v>272</v>
      </c>
      <c r="C859" s="20"/>
    </row>
    <row r="860" spans="1:3" x14ac:dyDescent="0.3">
      <c r="A860" s="20"/>
      <c r="B860" s="22" t="s">
        <v>1028</v>
      </c>
      <c r="C860" s="20"/>
    </row>
    <row r="861" spans="1:3" x14ac:dyDescent="0.3">
      <c r="A861" s="20"/>
      <c r="B861" s="22" t="s">
        <v>1039</v>
      </c>
      <c r="C861" s="20"/>
    </row>
    <row r="862" spans="1:3" x14ac:dyDescent="0.3">
      <c r="A862" s="20"/>
      <c r="B862" s="22" t="s">
        <v>1040</v>
      </c>
      <c r="C862" s="20"/>
    </row>
    <row r="863" spans="1:3" x14ac:dyDescent="0.3">
      <c r="A863" s="20"/>
      <c r="B863" s="22" t="s">
        <v>293</v>
      </c>
      <c r="C863" s="20"/>
    </row>
    <row r="864" spans="1:3" x14ac:dyDescent="0.3">
      <c r="A864" s="20"/>
      <c r="B864" s="22" t="s">
        <v>1041</v>
      </c>
      <c r="C864" s="20"/>
    </row>
    <row r="865" spans="1:3" x14ac:dyDescent="0.3">
      <c r="A865" s="20"/>
      <c r="B865" s="22" t="s">
        <v>51</v>
      </c>
      <c r="C865" s="20"/>
    </row>
    <row r="866" spans="1:3" ht="15" thickBot="1" x14ac:dyDescent="0.35">
      <c r="A866" s="20"/>
      <c r="B866" s="23"/>
      <c r="C866" s="20"/>
    </row>
    <row r="867" spans="1:3" x14ac:dyDescent="0.3">
      <c r="A867" s="20"/>
      <c r="B867" s="22" t="s">
        <v>1885</v>
      </c>
      <c r="C867" s="20"/>
    </row>
    <row r="868" spans="1:3" x14ac:dyDescent="0.3">
      <c r="A868" s="20"/>
      <c r="B868" s="22"/>
      <c r="C868" s="20"/>
    </row>
    <row r="869" spans="1:3" x14ac:dyDescent="0.3">
      <c r="A869" s="20"/>
      <c r="B869" s="22" t="s">
        <v>1042</v>
      </c>
      <c r="C869" s="20"/>
    </row>
    <row r="870" spans="1:3" ht="26.4" x14ac:dyDescent="0.3">
      <c r="A870" s="20"/>
      <c r="B870" s="22" t="s">
        <v>1043</v>
      </c>
      <c r="C870" s="20"/>
    </row>
    <row r="871" spans="1:3" x14ac:dyDescent="0.3">
      <c r="A871" s="20"/>
      <c r="B871" s="22" t="s">
        <v>1044</v>
      </c>
      <c r="C871" s="20"/>
    </row>
    <row r="872" spans="1:3" x14ac:dyDescent="0.3">
      <c r="A872" s="20"/>
      <c r="B872" s="22" t="s">
        <v>1045</v>
      </c>
      <c r="C872" s="20"/>
    </row>
    <row r="873" spans="1:3" x14ac:dyDescent="0.3">
      <c r="A873" s="20"/>
      <c r="B873" s="22" t="s">
        <v>1046</v>
      </c>
      <c r="C873" s="20"/>
    </row>
    <row r="874" spans="1:3" x14ac:dyDescent="0.3">
      <c r="A874" s="20"/>
      <c r="B874" s="22" t="s">
        <v>1047</v>
      </c>
      <c r="C874" s="20"/>
    </row>
    <row r="875" spans="1:3" x14ac:dyDescent="0.3">
      <c r="A875" s="20"/>
      <c r="B875" s="22" t="s">
        <v>1048</v>
      </c>
      <c r="C875" s="20"/>
    </row>
    <row r="876" spans="1:3" x14ac:dyDescent="0.3">
      <c r="A876" s="20"/>
      <c r="B876" s="22" t="s">
        <v>1049</v>
      </c>
      <c r="C876" s="20"/>
    </row>
    <row r="877" spans="1:3" x14ac:dyDescent="0.3">
      <c r="A877" s="20"/>
      <c r="B877" s="22" t="s">
        <v>1050</v>
      </c>
      <c r="C877" s="20"/>
    </row>
    <row r="878" spans="1:3" x14ac:dyDescent="0.3">
      <c r="A878" s="20"/>
      <c r="B878" s="22" t="s">
        <v>1051</v>
      </c>
      <c r="C878" s="20"/>
    </row>
    <row r="879" spans="1:3" x14ac:dyDescent="0.3">
      <c r="A879" s="20"/>
      <c r="B879" s="22" t="s">
        <v>1052</v>
      </c>
      <c r="C879" s="20"/>
    </row>
    <row r="880" spans="1:3" x14ac:dyDescent="0.3">
      <c r="A880" s="20"/>
      <c r="B880" s="22" t="s">
        <v>1053</v>
      </c>
      <c r="C880" s="20"/>
    </row>
    <row r="881" spans="1:3" x14ac:dyDescent="0.3">
      <c r="A881" s="20"/>
      <c r="B881" s="22" t="s">
        <v>1054</v>
      </c>
      <c r="C881" s="20"/>
    </row>
    <row r="882" spans="1:3" x14ac:dyDescent="0.3">
      <c r="A882" s="20"/>
      <c r="B882" s="22" t="s">
        <v>1055</v>
      </c>
      <c r="C882" s="20"/>
    </row>
    <row r="883" spans="1:3" x14ac:dyDescent="0.3">
      <c r="A883" s="20"/>
      <c r="B883" s="22" t="s">
        <v>1056</v>
      </c>
      <c r="C883" s="20"/>
    </row>
    <row r="884" spans="1:3" x14ac:dyDescent="0.3">
      <c r="A884" s="20"/>
      <c r="B884" s="22" t="s">
        <v>1057</v>
      </c>
      <c r="C884" s="20"/>
    </row>
    <row r="885" spans="1:3" x14ac:dyDescent="0.3">
      <c r="A885" s="20"/>
      <c r="B885" s="22" t="s">
        <v>1058</v>
      </c>
      <c r="C885" s="20"/>
    </row>
    <row r="886" spans="1:3" x14ac:dyDescent="0.3">
      <c r="A886" s="20"/>
      <c r="B886" s="22" t="s">
        <v>1059</v>
      </c>
      <c r="C886" s="20"/>
    </row>
    <row r="887" spans="1:3" x14ac:dyDescent="0.3">
      <c r="A887" s="20"/>
      <c r="B887" s="22" t="s">
        <v>1060</v>
      </c>
      <c r="C887" s="20"/>
    </row>
    <row r="888" spans="1:3" x14ac:dyDescent="0.3">
      <c r="A888" s="20"/>
      <c r="B888" s="22" t="s">
        <v>1061</v>
      </c>
      <c r="C888" s="20"/>
    </row>
    <row r="889" spans="1:3" x14ac:dyDescent="0.3">
      <c r="A889" s="20"/>
      <c r="B889" s="22" t="s">
        <v>1062</v>
      </c>
      <c r="C889" s="20"/>
    </row>
    <row r="890" spans="1:3" x14ac:dyDescent="0.3">
      <c r="A890" s="20"/>
      <c r="B890" s="22" t="s">
        <v>1063</v>
      </c>
      <c r="C890" s="20"/>
    </row>
    <row r="891" spans="1:3" x14ac:dyDescent="0.3">
      <c r="A891" s="20"/>
      <c r="B891" s="22" t="s">
        <v>1064</v>
      </c>
      <c r="C891" s="20"/>
    </row>
    <row r="892" spans="1:3" x14ac:dyDescent="0.3">
      <c r="A892" s="20"/>
      <c r="B892" s="22" t="s">
        <v>1065</v>
      </c>
      <c r="C892" s="20"/>
    </row>
    <row r="893" spans="1:3" x14ac:dyDescent="0.3">
      <c r="A893" s="20"/>
      <c r="B893" s="22" t="s">
        <v>1066</v>
      </c>
      <c r="C893" s="20"/>
    </row>
    <row r="894" spans="1:3" x14ac:dyDescent="0.3">
      <c r="A894" s="20"/>
      <c r="B894" s="22" t="s">
        <v>1067</v>
      </c>
      <c r="C894" s="20"/>
    </row>
    <row r="895" spans="1:3" x14ac:dyDescent="0.3">
      <c r="A895" s="20"/>
      <c r="B895" s="22" t="s">
        <v>1068</v>
      </c>
      <c r="C895" s="20"/>
    </row>
    <row r="896" spans="1:3" x14ac:dyDescent="0.3">
      <c r="A896" s="20"/>
      <c r="B896" s="22" t="s">
        <v>1069</v>
      </c>
      <c r="C896" s="20"/>
    </row>
    <row r="897" spans="1:3" x14ac:dyDescent="0.3">
      <c r="A897" s="20"/>
      <c r="B897" s="22" t="s">
        <v>1070</v>
      </c>
      <c r="C897" s="20"/>
    </row>
    <row r="898" spans="1:3" x14ac:dyDescent="0.3">
      <c r="A898" s="20"/>
      <c r="B898" s="22" t="s">
        <v>1071</v>
      </c>
      <c r="C898" s="20"/>
    </row>
    <row r="899" spans="1:3" x14ac:dyDescent="0.3">
      <c r="A899" s="20"/>
      <c r="B899" s="22" t="s">
        <v>1072</v>
      </c>
      <c r="C899" s="20"/>
    </row>
    <row r="900" spans="1:3" ht="15" thickBot="1" x14ac:dyDescent="0.35">
      <c r="A900" s="20"/>
      <c r="B900" s="23" t="s">
        <v>1073</v>
      </c>
      <c r="C900" s="20"/>
    </row>
    <row r="901" spans="1:3" x14ac:dyDescent="0.3">
      <c r="A901" s="20"/>
      <c r="B901" s="22" t="s">
        <v>1886</v>
      </c>
      <c r="C901" s="20"/>
    </row>
    <row r="902" spans="1:3" x14ac:dyDescent="0.3">
      <c r="A902" s="20"/>
      <c r="B902" s="22"/>
      <c r="C902" s="20"/>
    </row>
    <row r="903" spans="1:3" x14ac:dyDescent="0.3">
      <c r="A903" s="20"/>
      <c r="B903" s="22" t="s">
        <v>320</v>
      </c>
      <c r="C903" s="20"/>
    </row>
    <row r="904" spans="1:3" x14ac:dyDescent="0.3">
      <c r="A904" s="20"/>
      <c r="B904" s="22" t="s">
        <v>321</v>
      </c>
      <c r="C904" s="20"/>
    </row>
    <row r="905" spans="1:3" x14ac:dyDescent="0.3">
      <c r="A905" s="20"/>
      <c r="B905" s="22" t="s">
        <v>337</v>
      </c>
      <c r="C905" s="20"/>
    </row>
    <row r="906" spans="1:3" x14ac:dyDescent="0.3">
      <c r="A906" s="20"/>
      <c r="B906" s="22" t="s">
        <v>323</v>
      </c>
      <c r="C906" s="20"/>
    </row>
    <row r="907" spans="1:3" x14ac:dyDescent="0.3">
      <c r="A907" s="20"/>
      <c r="B907" s="22" t="s">
        <v>1074</v>
      </c>
      <c r="C907" s="20"/>
    </row>
    <row r="908" spans="1:3" x14ac:dyDescent="0.3">
      <c r="A908" s="20"/>
      <c r="B908" s="22" t="s">
        <v>1075</v>
      </c>
      <c r="C908" s="20"/>
    </row>
    <row r="909" spans="1:3" x14ac:dyDescent="0.3">
      <c r="A909" s="20"/>
      <c r="B909" s="22" t="s">
        <v>328</v>
      </c>
      <c r="C909" s="20"/>
    </row>
    <row r="910" spans="1:3" x14ac:dyDescent="0.3">
      <c r="A910" s="20"/>
      <c r="B910" s="22" t="s">
        <v>1076</v>
      </c>
      <c r="C910" s="20"/>
    </row>
    <row r="911" spans="1:3" x14ac:dyDescent="0.3">
      <c r="A911" s="20"/>
      <c r="B911" s="22" t="s">
        <v>1077</v>
      </c>
      <c r="C911" s="20"/>
    </row>
    <row r="912" spans="1:3" x14ac:dyDescent="0.3">
      <c r="A912" s="20"/>
      <c r="B912" s="22" t="s">
        <v>330</v>
      </c>
      <c r="C912" s="20"/>
    </row>
    <row r="913" spans="1:3" x14ac:dyDescent="0.3">
      <c r="A913" s="20"/>
      <c r="B913" s="22" t="s">
        <v>331</v>
      </c>
      <c r="C913" s="20"/>
    </row>
    <row r="914" spans="1:3" x14ac:dyDescent="0.3">
      <c r="A914" s="20"/>
      <c r="B914" s="22" t="s">
        <v>332</v>
      </c>
      <c r="C914" s="20"/>
    </row>
    <row r="915" spans="1:3" x14ac:dyDescent="0.3">
      <c r="A915" s="20"/>
      <c r="B915" s="22" t="s">
        <v>1078</v>
      </c>
      <c r="C915" s="20"/>
    </row>
    <row r="916" spans="1:3" x14ac:dyDescent="0.3">
      <c r="A916" s="20"/>
      <c r="B916" s="22" t="s">
        <v>1079</v>
      </c>
      <c r="C916" s="20"/>
    </row>
    <row r="917" spans="1:3" x14ac:dyDescent="0.3">
      <c r="A917" s="20"/>
      <c r="B917" s="22" t="s">
        <v>324</v>
      </c>
      <c r="C917" s="20"/>
    </row>
    <row r="918" spans="1:3" x14ac:dyDescent="0.3">
      <c r="A918" s="20"/>
      <c r="B918" s="22" t="s">
        <v>333</v>
      </c>
      <c r="C918" s="20"/>
    </row>
    <row r="919" spans="1:3" x14ac:dyDescent="0.3">
      <c r="A919" s="20"/>
      <c r="B919" s="22" t="s">
        <v>334</v>
      </c>
      <c r="C919" s="20"/>
    </row>
    <row r="920" spans="1:3" x14ac:dyDescent="0.3">
      <c r="A920" s="20"/>
      <c r="B920" s="22" t="s">
        <v>335</v>
      </c>
      <c r="C920" s="20"/>
    </row>
    <row r="921" spans="1:3" x14ac:dyDescent="0.3">
      <c r="A921" s="20"/>
      <c r="B921" s="22" t="s">
        <v>1080</v>
      </c>
      <c r="C921" s="20"/>
    </row>
    <row r="922" spans="1:3" x14ac:dyDescent="0.3">
      <c r="A922" s="20"/>
      <c r="B922" s="22" t="s">
        <v>1081</v>
      </c>
      <c r="C922" s="20"/>
    </row>
    <row r="923" spans="1:3" x14ac:dyDescent="0.3">
      <c r="A923" s="20"/>
      <c r="B923" s="22" t="s">
        <v>325</v>
      </c>
      <c r="C923" s="20"/>
    </row>
    <row r="924" spans="1:3" x14ac:dyDescent="0.3">
      <c r="A924" s="20"/>
      <c r="B924" s="22" t="s">
        <v>1082</v>
      </c>
      <c r="C924" s="20"/>
    </row>
    <row r="925" spans="1:3" x14ac:dyDescent="0.3">
      <c r="A925" s="20"/>
      <c r="B925" s="22" t="s">
        <v>326</v>
      </c>
      <c r="C925" s="20"/>
    </row>
    <row r="926" spans="1:3" ht="26.4" x14ac:dyDescent="0.3">
      <c r="A926" s="20"/>
      <c r="B926" s="22" t="s">
        <v>1083</v>
      </c>
      <c r="C926" s="20"/>
    </row>
    <row r="927" spans="1:3" x14ac:dyDescent="0.3">
      <c r="A927" s="20"/>
      <c r="B927" s="22" t="s">
        <v>1084</v>
      </c>
      <c r="C927" s="20"/>
    </row>
    <row r="928" spans="1:3" x14ac:dyDescent="0.3">
      <c r="A928" s="20"/>
      <c r="B928" s="22" t="s">
        <v>1085</v>
      </c>
      <c r="C928" s="20"/>
    </row>
    <row r="929" spans="1:3" x14ac:dyDescent="0.3">
      <c r="A929" s="20"/>
      <c r="B929" s="22" t="s">
        <v>1086</v>
      </c>
      <c r="C929" s="20"/>
    </row>
    <row r="930" spans="1:3" x14ac:dyDescent="0.3">
      <c r="A930" s="20"/>
      <c r="B930" s="22" t="s">
        <v>1087</v>
      </c>
      <c r="C930" s="20"/>
    </row>
    <row r="931" spans="1:3" x14ac:dyDescent="0.3">
      <c r="A931" s="20"/>
      <c r="B931" s="22" t="s">
        <v>1088</v>
      </c>
      <c r="C931" s="20"/>
    </row>
    <row r="932" spans="1:3" x14ac:dyDescent="0.3">
      <c r="A932" s="20"/>
      <c r="B932" s="22" t="s">
        <v>1089</v>
      </c>
      <c r="C932" s="20"/>
    </row>
    <row r="933" spans="1:3" x14ac:dyDescent="0.3">
      <c r="A933" s="20"/>
      <c r="B933" s="22" t="s">
        <v>1090</v>
      </c>
      <c r="C933" s="20"/>
    </row>
    <row r="934" spans="1:3" x14ac:dyDescent="0.3">
      <c r="A934" s="20"/>
      <c r="B934" s="22" t="s">
        <v>1091</v>
      </c>
      <c r="C934" s="20"/>
    </row>
    <row r="935" spans="1:3" x14ac:dyDescent="0.3">
      <c r="A935" s="20"/>
      <c r="B935" s="22" t="s">
        <v>1092</v>
      </c>
      <c r="C935" s="20"/>
    </row>
    <row r="936" spans="1:3" x14ac:dyDescent="0.3">
      <c r="A936" s="20"/>
      <c r="B936" s="22" t="s">
        <v>1093</v>
      </c>
      <c r="C936" s="20"/>
    </row>
    <row r="937" spans="1:3" x14ac:dyDescent="0.3">
      <c r="A937" s="20"/>
      <c r="B937" s="22" t="s">
        <v>1094</v>
      </c>
      <c r="C937" s="20"/>
    </row>
    <row r="938" spans="1:3" x14ac:dyDescent="0.3">
      <c r="A938" s="20"/>
      <c r="B938" s="22" t="s">
        <v>204</v>
      </c>
      <c r="C938" s="20"/>
    </row>
    <row r="939" spans="1:3" ht="15" thickBot="1" x14ac:dyDescent="0.35">
      <c r="A939" s="20"/>
      <c r="B939" s="23" t="s">
        <v>208</v>
      </c>
      <c r="C939" s="20"/>
    </row>
    <row r="940" spans="1:3" x14ac:dyDescent="0.3">
      <c r="A940" s="20"/>
      <c r="B940" s="22" t="s">
        <v>1095</v>
      </c>
      <c r="C940" s="20"/>
    </row>
    <row r="941" spans="1:3" x14ac:dyDescent="0.3">
      <c r="A941" s="20"/>
      <c r="B941" s="22"/>
      <c r="C941" s="20"/>
    </row>
    <row r="942" spans="1:3" x14ac:dyDescent="0.3">
      <c r="A942" s="20"/>
      <c r="B942" s="22" t="s">
        <v>320</v>
      </c>
      <c r="C942" s="20"/>
    </row>
    <row r="943" spans="1:3" x14ac:dyDescent="0.3">
      <c r="A943" s="20"/>
      <c r="B943" s="22" t="s">
        <v>321</v>
      </c>
      <c r="C943" s="20"/>
    </row>
    <row r="944" spans="1:3" x14ac:dyDescent="0.3">
      <c r="A944" s="20"/>
      <c r="B944" s="22" t="s">
        <v>322</v>
      </c>
      <c r="C944" s="20"/>
    </row>
    <row r="945" spans="1:3" x14ac:dyDescent="0.3">
      <c r="A945" s="20"/>
      <c r="B945" s="22" t="s">
        <v>323</v>
      </c>
      <c r="C945" s="20"/>
    </row>
    <row r="946" spans="1:3" x14ac:dyDescent="0.3">
      <c r="A946" s="20"/>
      <c r="B946" s="22" t="s">
        <v>1074</v>
      </c>
      <c r="C946" s="20"/>
    </row>
    <row r="947" spans="1:3" x14ac:dyDescent="0.3">
      <c r="A947" s="20"/>
      <c r="B947" s="22" t="s">
        <v>1075</v>
      </c>
      <c r="C947" s="20"/>
    </row>
    <row r="948" spans="1:3" x14ac:dyDescent="0.3">
      <c r="A948" s="20"/>
      <c r="B948" s="22" t="s">
        <v>328</v>
      </c>
      <c r="C948" s="20"/>
    </row>
    <row r="949" spans="1:3" x14ac:dyDescent="0.3">
      <c r="A949" s="20"/>
      <c r="B949" s="22" t="s">
        <v>1096</v>
      </c>
      <c r="C949" s="20"/>
    </row>
    <row r="950" spans="1:3" x14ac:dyDescent="0.3">
      <c r="A950" s="20"/>
      <c r="B950" s="22" t="s">
        <v>329</v>
      </c>
      <c r="C950" s="20"/>
    </row>
    <row r="951" spans="1:3" x14ac:dyDescent="0.3">
      <c r="A951" s="20"/>
      <c r="B951" s="22" t="s">
        <v>330</v>
      </c>
      <c r="C951" s="20"/>
    </row>
    <row r="952" spans="1:3" x14ac:dyDescent="0.3">
      <c r="A952" s="20"/>
      <c r="B952" s="22" t="s">
        <v>331</v>
      </c>
      <c r="C952" s="20"/>
    </row>
    <row r="953" spans="1:3" x14ac:dyDescent="0.3">
      <c r="A953" s="20"/>
      <c r="B953" s="22" t="s">
        <v>332</v>
      </c>
      <c r="C953" s="20"/>
    </row>
    <row r="954" spans="1:3" x14ac:dyDescent="0.3">
      <c r="A954" s="20"/>
      <c r="B954" s="22" t="s">
        <v>324</v>
      </c>
      <c r="C954" s="20"/>
    </row>
    <row r="955" spans="1:3" x14ac:dyDescent="0.3">
      <c r="A955" s="20"/>
      <c r="B955" s="22" t="s">
        <v>333</v>
      </c>
      <c r="C955" s="20"/>
    </row>
    <row r="956" spans="1:3" x14ac:dyDescent="0.3">
      <c r="A956" s="20"/>
      <c r="B956" s="22" t="s">
        <v>335</v>
      </c>
      <c r="C956" s="20"/>
    </row>
    <row r="957" spans="1:3" x14ac:dyDescent="0.3">
      <c r="A957" s="20"/>
      <c r="B957" s="22" t="s">
        <v>1080</v>
      </c>
      <c r="C957" s="20"/>
    </row>
    <row r="958" spans="1:3" x14ac:dyDescent="0.3">
      <c r="A958" s="20"/>
      <c r="B958" s="22" t="s">
        <v>325</v>
      </c>
      <c r="C958" s="20"/>
    </row>
    <row r="959" spans="1:3" x14ac:dyDescent="0.3">
      <c r="A959" s="20"/>
      <c r="B959" s="22" t="s">
        <v>1097</v>
      </c>
      <c r="C959" s="20"/>
    </row>
    <row r="960" spans="1:3" x14ac:dyDescent="0.3">
      <c r="A960" s="20"/>
      <c r="B960" s="22" t="s">
        <v>1098</v>
      </c>
      <c r="C960" s="20"/>
    </row>
    <row r="961" spans="1:3" ht="26.4" x14ac:dyDescent="0.3">
      <c r="A961" s="20"/>
      <c r="B961" s="22" t="s">
        <v>1099</v>
      </c>
      <c r="C961" s="20"/>
    </row>
    <row r="962" spans="1:3" x14ac:dyDescent="0.3">
      <c r="A962" s="20"/>
      <c r="B962" s="22" t="s">
        <v>327</v>
      </c>
      <c r="C962" s="20"/>
    </row>
    <row r="963" spans="1:3" x14ac:dyDescent="0.3">
      <c r="A963" s="20"/>
      <c r="B963" s="22" t="s">
        <v>1085</v>
      </c>
      <c r="C963" s="20"/>
    </row>
    <row r="964" spans="1:3" x14ac:dyDescent="0.3">
      <c r="A964" s="20"/>
      <c r="B964" s="22" t="s">
        <v>1086</v>
      </c>
      <c r="C964" s="20"/>
    </row>
    <row r="965" spans="1:3" x14ac:dyDescent="0.3">
      <c r="A965" s="20"/>
      <c r="B965" s="22" t="s">
        <v>1087</v>
      </c>
      <c r="C965" s="20"/>
    </row>
    <row r="966" spans="1:3" x14ac:dyDescent="0.3">
      <c r="A966" s="20"/>
      <c r="B966" s="22" t="s">
        <v>1088</v>
      </c>
      <c r="C966" s="20"/>
    </row>
    <row r="967" spans="1:3" x14ac:dyDescent="0.3">
      <c r="A967" s="20"/>
      <c r="B967" s="22" t="s">
        <v>1089</v>
      </c>
      <c r="C967" s="20"/>
    </row>
    <row r="968" spans="1:3" x14ac:dyDescent="0.3">
      <c r="A968" s="20"/>
      <c r="B968" s="22" t="s">
        <v>1090</v>
      </c>
      <c r="C968" s="20"/>
    </row>
    <row r="969" spans="1:3" x14ac:dyDescent="0.3">
      <c r="A969" s="20"/>
      <c r="B969" s="22" t="s">
        <v>1091</v>
      </c>
      <c r="C969" s="20"/>
    </row>
    <row r="970" spans="1:3" x14ac:dyDescent="0.3">
      <c r="A970" s="20"/>
      <c r="B970" s="22" t="s">
        <v>1092</v>
      </c>
      <c r="C970" s="20"/>
    </row>
    <row r="971" spans="1:3" x14ac:dyDescent="0.3">
      <c r="A971" s="20"/>
      <c r="B971" s="26" t="s">
        <v>1094</v>
      </c>
      <c r="C971" s="20"/>
    </row>
    <row r="972" spans="1:3" x14ac:dyDescent="0.3">
      <c r="A972" s="20"/>
      <c r="B972" s="22" t="s">
        <v>204</v>
      </c>
      <c r="C972" s="20"/>
    </row>
    <row r="973" spans="1:3" x14ac:dyDescent="0.3">
      <c r="A973" s="20"/>
      <c r="B973" s="22" t="s">
        <v>62</v>
      </c>
      <c r="C973" s="20"/>
    </row>
    <row r="974" spans="1:3" ht="15" thickBot="1" x14ac:dyDescent="0.35">
      <c r="A974" s="20"/>
      <c r="B974" s="23" t="s">
        <v>208</v>
      </c>
      <c r="C974" s="20"/>
    </row>
    <row r="975" spans="1:3" x14ac:dyDescent="0.3">
      <c r="A975" s="20"/>
      <c r="B975" s="22" t="s">
        <v>1887</v>
      </c>
      <c r="C975" s="20"/>
    </row>
    <row r="976" spans="1:3" x14ac:dyDescent="0.3">
      <c r="A976" s="20"/>
      <c r="B976" s="27"/>
      <c r="C976" s="20"/>
    </row>
    <row r="977" spans="1:3" x14ac:dyDescent="0.3">
      <c r="A977" s="20"/>
      <c r="B977" s="22" t="s">
        <v>343</v>
      </c>
      <c r="C977" s="20"/>
    </row>
    <row r="978" spans="1:3" x14ac:dyDescent="0.3">
      <c r="A978" s="20"/>
      <c r="B978" s="22" t="s">
        <v>344</v>
      </c>
      <c r="C978" s="20"/>
    </row>
    <row r="979" spans="1:3" x14ac:dyDescent="0.3">
      <c r="A979" s="20"/>
      <c r="B979" s="22" t="s">
        <v>1100</v>
      </c>
      <c r="C979" s="20"/>
    </row>
    <row r="980" spans="1:3" x14ac:dyDescent="0.3">
      <c r="A980" s="20"/>
      <c r="B980" s="22" t="s">
        <v>338</v>
      </c>
      <c r="C980" s="20"/>
    </row>
    <row r="981" spans="1:3" x14ac:dyDescent="0.3">
      <c r="A981" s="20"/>
      <c r="B981" s="22" t="s">
        <v>346</v>
      </c>
      <c r="C981" s="20"/>
    </row>
    <row r="982" spans="1:3" x14ac:dyDescent="0.3">
      <c r="A982" s="20"/>
      <c r="B982" s="22" t="s">
        <v>339</v>
      </c>
      <c r="C982" s="20"/>
    </row>
    <row r="983" spans="1:3" x14ac:dyDescent="0.3">
      <c r="A983" s="20"/>
      <c r="B983" s="22" t="s">
        <v>1101</v>
      </c>
      <c r="C983" s="20"/>
    </row>
    <row r="984" spans="1:3" ht="26.4" x14ac:dyDescent="0.3">
      <c r="A984" s="20"/>
      <c r="B984" s="22" t="s">
        <v>1102</v>
      </c>
      <c r="C984" s="20"/>
    </row>
    <row r="985" spans="1:3" ht="26.4" x14ac:dyDescent="0.3">
      <c r="A985" s="20"/>
      <c r="B985" s="22" t="s">
        <v>1103</v>
      </c>
      <c r="C985" s="20"/>
    </row>
    <row r="986" spans="1:3" x14ac:dyDescent="0.3">
      <c r="A986" s="20"/>
      <c r="B986" s="22" t="s">
        <v>1104</v>
      </c>
      <c r="C986" s="20"/>
    </row>
    <row r="987" spans="1:3" x14ac:dyDescent="0.3">
      <c r="A987" s="20"/>
      <c r="B987" s="22" t="s">
        <v>1105</v>
      </c>
      <c r="C987" s="20"/>
    </row>
    <row r="988" spans="1:3" x14ac:dyDescent="0.3">
      <c r="A988" s="20"/>
      <c r="B988" s="22" t="s">
        <v>340</v>
      </c>
      <c r="C988" s="20"/>
    </row>
    <row r="989" spans="1:3" x14ac:dyDescent="0.3">
      <c r="A989" s="20"/>
      <c r="B989" s="22" t="s">
        <v>342</v>
      </c>
      <c r="C989" s="20"/>
    </row>
    <row r="990" spans="1:3" x14ac:dyDescent="0.3">
      <c r="A990" s="20"/>
      <c r="B990" s="22" t="s">
        <v>341</v>
      </c>
      <c r="C990" s="20"/>
    </row>
    <row r="991" spans="1:3" x14ac:dyDescent="0.3">
      <c r="A991" s="20"/>
      <c r="B991" s="22" t="s">
        <v>345</v>
      </c>
      <c r="C991" s="20"/>
    </row>
    <row r="992" spans="1:3" x14ac:dyDescent="0.3">
      <c r="A992" s="20"/>
      <c r="B992" s="22" t="s">
        <v>1106</v>
      </c>
      <c r="C992" s="20"/>
    </row>
    <row r="993" spans="1:3" x14ac:dyDescent="0.3">
      <c r="A993" s="20"/>
      <c r="B993" s="22" t="s">
        <v>1107</v>
      </c>
      <c r="C993" s="20"/>
    </row>
    <row r="994" spans="1:3" x14ac:dyDescent="0.3">
      <c r="A994" s="20"/>
      <c r="B994" s="22" t="s">
        <v>1108</v>
      </c>
      <c r="C994" s="20"/>
    </row>
    <row r="995" spans="1:3" x14ac:dyDescent="0.3">
      <c r="A995" s="20"/>
      <c r="B995" s="22" t="s">
        <v>1109</v>
      </c>
      <c r="C995" s="20"/>
    </row>
    <row r="996" spans="1:3" x14ac:dyDescent="0.3">
      <c r="A996" s="20"/>
      <c r="B996" s="22" t="s">
        <v>204</v>
      </c>
      <c r="C996" s="20"/>
    </row>
    <row r="997" spans="1:3" x14ac:dyDescent="0.3">
      <c r="A997" s="20"/>
      <c r="B997" s="22" t="s">
        <v>39</v>
      </c>
      <c r="C997" s="20"/>
    </row>
    <row r="998" spans="1:3" ht="15" thickBot="1" x14ac:dyDescent="0.35">
      <c r="A998" s="20"/>
      <c r="B998" s="23"/>
      <c r="C998" s="20"/>
    </row>
    <row r="999" spans="1:3" x14ac:dyDescent="0.3">
      <c r="A999" s="20"/>
      <c r="B999" s="22" t="s">
        <v>1888</v>
      </c>
      <c r="C999" s="20"/>
    </row>
    <row r="1000" spans="1:3" x14ac:dyDescent="0.3">
      <c r="A1000" s="20"/>
      <c r="B1000" s="22"/>
      <c r="C1000" s="20"/>
    </row>
    <row r="1001" spans="1:3" x14ac:dyDescent="0.3">
      <c r="A1001" s="20"/>
      <c r="B1001" s="22" t="s">
        <v>1110</v>
      </c>
      <c r="C1001" s="20"/>
    </row>
    <row r="1002" spans="1:3" x14ac:dyDescent="0.3">
      <c r="A1002" s="20"/>
      <c r="B1002" s="22" t="s">
        <v>1111</v>
      </c>
      <c r="C1002" s="20"/>
    </row>
    <row r="1003" spans="1:3" x14ac:dyDescent="0.3">
      <c r="A1003" s="20"/>
      <c r="B1003" s="22" t="s">
        <v>1112</v>
      </c>
      <c r="C1003" s="20"/>
    </row>
    <row r="1004" spans="1:3" x14ac:dyDescent="0.3">
      <c r="A1004" s="20"/>
      <c r="B1004" s="22" t="s">
        <v>1113</v>
      </c>
      <c r="C1004" s="20"/>
    </row>
    <row r="1005" spans="1:3" x14ac:dyDescent="0.3">
      <c r="A1005" s="20"/>
      <c r="B1005" s="22" t="s">
        <v>1114</v>
      </c>
      <c r="C1005" s="20"/>
    </row>
    <row r="1006" spans="1:3" x14ac:dyDescent="0.3">
      <c r="A1006" s="20"/>
      <c r="B1006" s="22" t="s">
        <v>1115</v>
      </c>
      <c r="C1006" s="20"/>
    </row>
    <row r="1007" spans="1:3" x14ac:dyDescent="0.3">
      <c r="A1007" s="20"/>
      <c r="B1007" s="22" t="s">
        <v>1116</v>
      </c>
      <c r="C1007" s="20"/>
    </row>
    <row r="1008" spans="1:3" x14ac:dyDescent="0.3">
      <c r="A1008" s="20"/>
      <c r="B1008" s="22" t="s">
        <v>1117</v>
      </c>
      <c r="C1008" s="20"/>
    </row>
    <row r="1009" spans="1:3" x14ac:dyDescent="0.3">
      <c r="A1009" s="20"/>
      <c r="B1009" s="22" t="s">
        <v>1118</v>
      </c>
      <c r="C1009" s="20"/>
    </row>
    <row r="1010" spans="1:3" x14ac:dyDescent="0.3">
      <c r="A1010" s="20"/>
      <c r="B1010" s="22" t="s">
        <v>1119</v>
      </c>
      <c r="C1010" s="20"/>
    </row>
    <row r="1011" spans="1:3" x14ac:dyDescent="0.3">
      <c r="A1011" s="20"/>
      <c r="B1011" s="22" t="s">
        <v>1120</v>
      </c>
      <c r="C1011" s="20"/>
    </row>
    <row r="1012" spans="1:3" x14ac:dyDescent="0.3">
      <c r="A1012" s="20"/>
      <c r="B1012" s="22" t="s">
        <v>1121</v>
      </c>
      <c r="C1012" s="20"/>
    </row>
    <row r="1013" spans="1:3" x14ac:dyDescent="0.3">
      <c r="A1013" s="20"/>
      <c r="B1013" s="22" t="s">
        <v>1122</v>
      </c>
      <c r="C1013" s="20"/>
    </row>
    <row r="1014" spans="1:3" x14ac:dyDescent="0.3">
      <c r="A1014" s="20"/>
      <c r="B1014" s="22" t="s">
        <v>1123</v>
      </c>
      <c r="C1014" s="20"/>
    </row>
    <row r="1015" spans="1:3" x14ac:dyDescent="0.3">
      <c r="A1015" s="20"/>
      <c r="B1015" s="22" t="s">
        <v>1124</v>
      </c>
      <c r="C1015" s="20"/>
    </row>
    <row r="1016" spans="1:3" x14ac:dyDescent="0.3">
      <c r="A1016" s="20"/>
      <c r="B1016" s="22" t="s">
        <v>1125</v>
      </c>
      <c r="C1016" s="20"/>
    </row>
    <row r="1017" spans="1:3" x14ac:dyDescent="0.3">
      <c r="A1017" s="20"/>
      <c r="B1017" s="22" t="s">
        <v>1126</v>
      </c>
      <c r="C1017" s="20"/>
    </row>
    <row r="1018" spans="1:3" x14ac:dyDescent="0.3">
      <c r="A1018" s="20"/>
      <c r="B1018" s="22" t="s">
        <v>1127</v>
      </c>
      <c r="C1018" s="20"/>
    </row>
    <row r="1019" spans="1:3" x14ac:dyDescent="0.3">
      <c r="A1019" s="20"/>
      <c r="B1019" s="22" t="s">
        <v>1128</v>
      </c>
      <c r="C1019" s="20"/>
    </row>
    <row r="1020" spans="1:3" x14ac:dyDescent="0.3">
      <c r="A1020" s="20"/>
      <c r="B1020" s="22" t="s">
        <v>1129</v>
      </c>
      <c r="C1020" s="20"/>
    </row>
    <row r="1021" spans="1:3" x14ac:dyDescent="0.3">
      <c r="A1021" s="20"/>
      <c r="B1021" s="22" t="s">
        <v>1130</v>
      </c>
      <c r="C1021" s="20"/>
    </row>
    <row r="1022" spans="1:3" x14ac:dyDescent="0.3">
      <c r="A1022" s="20"/>
      <c r="B1022" s="22" t="s">
        <v>1131</v>
      </c>
      <c r="C1022" s="20"/>
    </row>
    <row r="1023" spans="1:3" x14ac:dyDescent="0.3">
      <c r="A1023" s="20"/>
      <c r="B1023" s="22" t="s">
        <v>1132</v>
      </c>
      <c r="C1023" s="20"/>
    </row>
    <row r="1024" spans="1:3" x14ac:dyDescent="0.3">
      <c r="A1024" s="20"/>
      <c r="B1024" s="22" t="s">
        <v>1133</v>
      </c>
      <c r="C1024" s="20"/>
    </row>
    <row r="1025" spans="1:3" x14ac:dyDescent="0.3">
      <c r="A1025" s="20"/>
      <c r="B1025" s="22" t="s">
        <v>1134</v>
      </c>
      <c r="C1025" s="20"/>
    </row>
    <row r="1026" spans="1:3" x14ac:dyDescent="0.3">
      <c r="A1026" s="20"/>
      <c r="B1026" s="22" t="s">
        <v>1135</v>
      </c>
      <c r="C1026" s="20"/>
    </row>
    <row r="1027" spans="1:3" x14ac:dyDescent="0.3">
      <c r="A1027" s="20"/>
      <c r="B1027" s="22" t="s">
        <v>1136</v>
      </c>
      <c r="C1027" s="20"/>
    </row>
    <row r="1028" spans="1:3" x14ac:dyDescent="0.3">
      <c r="A1028" s="20"/>
      <c r="B1028" s="22" t="s">
        <v>1137</v>
      </c>
      <c r="C1028" s="20"/>
    </row>
    <row r="1029" spans="1:3" x14ac:dyDescent="0.3">
      <c r="A1029" s="20"/>
      <c r="B1029" s="22" t="s">
        <v>1138</v>
      </c>
      <c r="C1029" s="20"/>
    </row>
    <row r="1030" spans="1:3" x14ac:dyDescent="0.3">
      <c r="A1030" s="20"/>
      <c r="B1030" s="22" t="s">
        <v>1139</v>
      </c>
      <c r="C1030" s="20"/>
    </row>
    <row r="1031" spans="1:3" x14ac:dyDescent="0.3">
      <c r="A1031" s="20"/>
      <c r="B1031" s="22" t="s">
        <v>1140</v>
      </c>
      <c r="C1031" s="20"/>
    </row>
    <row r="1032" spans="1:3" x14ac:dyDescent="0.3">
      <c r="A1032" s="20"/>
      <c r="B1032" s="22" t="s">
        <v>1141</v>
      </c>
      <c r="C1032" s="20"/>
    </row>
    <row r="1033" spans="1:3" x14ac:dyDescent="0.3">
      <c r="A1033" s="20"/>
      <c r="B1033" s="22" t="s">
        <v>1142</v>
      </c>
      <c r="C1033" s="20"/>
    </row>
    <row r="1034" spans="1:3" x14ac:dyDescent="0.3">
      <c r="A1034" s="20"/>
      <c r="B1034" s="22" t="s">
        <v>1143</v>
      </c>
      <c r="C1034" s="20"/>
    </row>
    <row r="1035" spans="1:3" x14ac:dyDescent="0.3">
      <c r="A1035" s="20"/>
      <c r="B1035" s="22" t="s">
        <v>1144</v>
      </c>
      <c r="C1035" s="20"/>
    </row>
    <row r="1036" spans="1:3" x14ac:dyDescent="0.3">
      <c r="A1036" s="20"/>
      <c r="B1036" s="22" t="s">
        <v>1145</v>
      </c>
      <c r="C1036" s="20"/>
    </row>
    <row r="1037" spans="1:3" x14ac:dyDescent="0.3">
      <c r="A1037" s="20"/>
      <c r="B1037" s="22" t="s">
        <v>1146</v>
      </c>
      <c r="C1037" s="20"/>
    </row>
    <row r="1038" spans="1:3" x14ac:dyDescent="0.3">
      <c r="A1038" s="20"/>
      <c r="B1038" s="22" t="s">
        <v>1147</v>
      </c>
      <c r="C1038" s="20"/>
    </row>
    <row r="1039" spans="1:3" x14ac:dyDescent="0.3">
      <c r="A1039" s="20"/>
      <c r="B1039" s="22" t="s">
        <v>1148</v>
      </c>
      <c r="C1039" s="20"/>
    </row>
    <row r="1040" spans="1:3" x14ac:dyDescent="0.3">
      <c r="A1040" s="20"/>
      <c r="B1040" s="22" t="s">
        <v>1149</v>
      </c>
      <c r="C1040" s="20"/>
    </row>
    <row r="1041" spans="1:3" x14ac:dyDescent="0.3">
      <c r="A1041" s="20"/>
      <c r="B1041" s="22" t="s">
        <v>1150</v>
      </c>
      <c r="C1041" s="20"/>
    </row>
    <row r="1042" spans="1:3" x14ac:dyDescent="0.3">
      <c r="A1042" s="20"/>
      <c r="B1042" s="22" t="s">
        <v>1151</v>
      </c>
      <c r="C1042" s="20"/>
    </row>
    <row r="1043" spans="1:3" x14ac:dyDescent="0.3">
      <c r="A1043" s="20"/>
      <c r="B1043" s="22" t="s">
        <v>1152</v>
      </c>
      <c r="C1043" s="20"/>
    </row>
    <row r="1044" spans="1:3" x14ac:dyDescent="0.3">
      <c r="A1044" s="20"/>
      <c r="B1044" s="22" t="s">
        <v>1153</v>
      </c>
      <c r="C1044" s="20"/>
    </row>
    <row r="1045" spans="1:3" x14ac:dyDescent="0.3">
      <c r="A1045" s="20"/>
      <c r="B1045" s="22" t="s">
        <v>1154</v>
      </c>
      <c r="C1045" s="20"/>
    </row>
    <row r="1046" spans="1:3" ht="15" thickBot="1" x14ac:dyDescent="0.35">
      <c r="A1046" s="20"/>
      <c r="B1046" s="23" t="s">
        <v>1155</v>
      </c>
      <c r="C1046" s="20"/>
    </row>
    <row r="1047" spans="1:3" x14ac:dyDescent="0.3">
      <c r="A1047" s="20"/>
      <c r="B1047" s="22" t="s">
        <v>1889</v>
      </c>
      <c r="C1047" s="20"/>
    </row>
    <row r="1048" spans="1:3" x14ac:dyDescent="0.3">
      <c r="A1048" s="20"/>
      <c r="B1048" s="22"/>
      <c r="C1048" s="20"/>
    </row>
    <row r="1049" spans="1:3" x14ac:dyDescent="0.3">
      <c r="A1049" s="20"/>
      <c r="B1049" s="22" t="s">
        <v>1110</v>
      </c>
      <c r="C1049" s="20"/>
    </row>
    <row r="1050" spans="1:3" x14ac:dyDescent="0.3">
      <c r="A1050" s="20"/>
      <c r="B1050" s="22" t="s">
        <v>1111</v>
      </c>
      <c r="C1050" s="20"/>
    </row>
    <row r="1051" spans="1:3" x14ac:dyDescent="0.3">
      <c r="A1051" s="20"/>
      <c r="B1051" s="22" t="s">
        <v>1156</v>
      </c>
      <c r="C1051" s="20"/>
    </row>
    <row r="1052" spans="1:3" x14ac:dyDescent="0.3">
      <c r="A1052" s="20"/>
      <c r="B1052" s="22" t="s">
        <v>1113</v>
      </c>
      <c r="C1052" s="20"/>
    </row>
    <row r="1053" spans="1:3" x14ac:dyDescent="0.3">
      <c r="A1053" s="20"/>
      <c r="B1053" s="22" t="s">
        <v>1114</v>
      </c>
      <c r="C1053" s="20"/>
    </row>
    <row r="1054" spans="1:3" x14ac:dyDescent="0.3">
      <c r="A1054" s="20"/>
      <c r="B1054" s="22" t="s">
        <v>1115</v>
      </c>
      <c r="C1054" s="20"/>
    </row>
    <row r="1055" spans="1:3" x14ac:dyDescent="0.3">
      <c r="A1055" s="20"/>
      <c r="B1055" s="22" t="s">
        <v>1116</v>
      </c>
      <c r="C1055" s="20"/>
    </row>
    <row r="1056" spans="1:3" x14ac:dyDescent="0.3">
      <c r="A1056" s="20"/>
      <c r="B1056" s="22" t="s">
        <v>1117</v>
      </c>
      <c r="C1056" s="20"/>
    </row>
    <row r="1057" spans="1:3" x14ac:dyDescent="0.3">
      <c r="A1057" s="20"/>
      <c r="B1057" s="22" t="s">
        <v>1118</v>
      </c>
      <c r="C1057" s="20"/>
    </row>
    <row r="1058" spans="1:3" x14ac:dyDescent="0.3">
      <c r="A1058" s="20"/>
      <c r="B1058" s="22" t="s">
        <v>1119</v>
      </c>
      <c r="C1058" s="20"/>
    </row>
    <row r="1059" spans="1:3" x14ac:dyDescent="0.3">
      <c r="A1059" s="20"/>
      <c r="B1059" s="22" t="s">
        <v>1120</v>
      </c>
      <c r="C1059" s="20"/>
    </row>
    <row r="1060" spans="1:3" x14ac:dyDescent="0.3">
      <c r="A1060" s="20"/>
      <c r="B1060" s="22" t="s">
        <v>1121</v>
      </c>
      <c r="C1060" s="20"/>
    </row>
    <row r="1061" spans="1:3" x14ac:dyDescent="0.3">
      <c r="A1061" s="20"/>
      <c r="B1061" s="22" t="s">
        <v>1122</v>
      </c>
      <c r="C1061" s="20"/>
    </row>
    <row r="1062" spans="1:3" x14ac:dyDescent="0.3">
      <c r="A1062" s="20"/>
      <c r="B1062" s="22" t="s">
        <v>1123</v>
      </c>
      <c r="C1062" s="20"/>
    </row>
    <row r="1063" spans="1:3" x14ac:dyDescent="0.3">
      <c r="A1063" s="20"/>
      <c r="B1063" s="22" t="s">
        <v>1124</v>
      </c>
      <c r="C1063" s="20"/>
    </row>
    <row r="1064" spans="1:3" x14ac:dyDescent="0.3">
      <c r="A1064" s="20"/>
      <c r="B1064" s="22" t="s">
        <v>1125</v>
      </c>
      <c r="C1064" s="20"/>
    </row>
    <row r="1065" spans="1:3" x14ac:dyDescent="0.3">
      <c r="A1065" s="20"/>
      <c r="B1065" s="22" t="s">
        <v>1126</v>
      </c>
      <c r="C1065" s="20"/>
    </row>
    <row r="1066" spans="1:3" x14ac:dyDescent="0.3">
      <c r="A1066" s="20"/>
      <c r="B1066" s="22" t="s">
        <v>1127</v>
      </c>
      <c r="C1066" s="20"/>
    </row>
    <row r="1067" spans="1:3" x14ac:dyDescent="0.3">
      <c r="A1067" s="20"/>
      <c r="B1067" s="22" t="s">
        <v>1128</v>
      </c>
      <c r="C1067" s="20"/>
    </row>
    <row r="1068" spans="1:3" x14ac:dyDescent="0.3">
      <c r="A1068" s="20"/>
      <c r="B1068" s="22" t="s">
        <v>1129</v>
      </c>
      <c r="C1068" s="20"/>
    </row>
    <row r="1069" spans="1:3" x14ac:dyDescent="0.3">
      <c r="A1069" s="20"/>
      <c r="B1069" s="22" t="s">
        <v>1130</v>
      </c>
      <c r="C1069" s="20"/>
    </row>
    <row r="1070" spans="1:3" x14ac:dyDescent="0.3">
      <c r="A1070" s="20"/>
      <c r="B1070" s="22" t="s">
        <v>1131</v>
      </c>
      <c r="C1070" s="20"/>
    </row>
    <row r="1071" spans="1:3" x14ac:dyDescent="0.3">
      <c r="A1071" s="20"/>
      <c r="B1071" s="22" t="s">
        <v>1132</v>
      </c>
      <c r="C1071" s="20"/>
    </row>
    <row r="1072" spans="1:3" x14ac:dyDescent="0.3">
      <c r="A1072" s="20"/>
      <c r="B1072" s="22" t="s">
        <v>1133</v>
      </c>
      <c r="C1072" s="20"/>
    </row>
    <row r="1073" spans="1:3" x14ac:dyDescent="0.3">
      <c r="A1073" s="20"/>
      <c r="B1073" s="22" t="s">
        <v>1134</v>
      </c>
      <c r="C1073" s="20"/>
    </row>
    <row r="1074" spans="1:3" x14ac:dyDescent="0.3">
      <c r="A1074" s="20"/>
      <c r="B1074" s="22" t="s">
        <v>1135</v>
      </c>
      <c r="C1074" s="20"/>
    </row>
    <row r="1075" spans="1:3" x14ac:dyDescent="0.3">
      <c r="A1075" s="20"/>
      <c r="B1075" s="22" t="s">
        <v>1136</v>
      </c>
      <c r="C1075" s="20"/>
    </row>
    <row r="1076" spans="1:3" x14ac:dyDescent="0.3">
      <c r="A1076" s="20"/>
      <c r="B1076" s="22" t="s">
        <v>1137</v>
      </c>
      <c r="C1076" s="20"/>
    </row>
    <row r="1077" spans="1:3" x14ac:dyDescent="0.3">
      <c r="A1077" s="20"/>
      <c r="B1077" s="22" t="s">
        <v>1138</v>
      </c>
      <c r="C1077" s="20"/>
    </row>
    <row r="1078" spans="1:3" x14ac:dyDescent="0.3">
      <c r="A1078" s="20"/>
      <c r="B1078" s="22" t="s">
        <v>1139</v>
      </c>
      <c r="C1078" s="20"/>
    </row>
    <row r="1079" spans="1:3" x14ac:dyDescent="0.3">
      <c r="A1079" s="20"/>
      <c r="B1079" s="22" t="s">
        <v>1140</v>
      </c>
      <c r="C1079" s="20"/>
    </row>
    <row r="1080" spans="1:3" x14ac:dyDescent="0.3">
      <c r="A1080" s="20"/>
      <c r="B1080" s="22" t="s">
        <v>1141</v>
      </c>
      <c r="C1080" s="20"/>
    </row>
    <row r="1081" spans="1:3" x14ac:dyDescent="0.3">
      <c r="A1081" s="20"/>
      <c r="B1081" s="22" t="s">
        <v>1142</v>
      </c>
      <c r="C1081" s="20"/>
    </row>
    <row r="1082" spans="1:3" x14ac:dyDescent="0.3">
      <c r="A1082" s="20"/>
      <c r="B1082" s="22" t="s">
        <v>1143</v>
      </c>
      <c r="C1082" s="20"/>
    </row>
    <row r="1083" spans="1:3" x14ac:dyDescent="0.3">
      <c r="A1083" s="20"/>
      <c r="B1083" s="22" t="s">
        <v>1144</v>
      </c>
      <c r="C1083" s="20"/>
    </row>
    <row r="1084" spans="1:3" x14ac:dyDescent="0.3">
      <c r="A1084" s="20"/>
      <c r="B1084" s="22" t="s">
        <v>1145</v>
      </c>
      <c r="C1084" s="20"/>
    </row>
    <row r="1085" spans="1:3" x14ac:dyDescent="0.3">
      <c r="A1085" s="20"/>
      <c r="B1085" s="22" t="s">
        <v>1146</v>
      </c>
      <c r="C1085" s="20"/>
    </row>
    <row r="1086" spans="1:3" x14ac:dyDescent="0.3">
      <c r="A1086" s="20"/>
      <c r="B1086" s="22" t="s">
        <v>1147</v>
      </c>
      <c r="C1086" s="20"/>
    </row>
    <row r="1087" spans="1:3" x14ac:dyDescent="0.3">
      <c r="A1087" s="20"/>
      <c r="B1087" s="22" t="s">
        <v>1148</v>
      </c>
      <c r="C1087" s="20"/>
    </row>
    <row r="1088" spans="1:3" x14ac:dyDescent="0.3">
      <c r="A1088" s="20"/>
      <c r="B1088" s="22" t="s">
        <v>1149</v>
      </c>
      <c r="C1088" s="20"/>
    </row>
    <row r="1089" spans="1:3" x14ac:dyDescent="0.3">
      <c r="A1089" s="20"/>
      <c r="B1089" s="22" t="s">
        <v>1150</v>
      </c>
      <c r="C1089" s="20"/>
    </row>
    <row r="1090" spans="1:3" x14ac:dyDescent="0.3">
      <c r="A1090" s="20"/>
      <c r="B1090" s="22" t="s">
        <v>1151</v>
      </c>
      <c r="C1090" s="20"/>
    </row>
    <row r="1091" spans="1:3" x14ac:dyDescent="0.3">
      <c r="A1091" s="20"/>
      <c r="B1091" s="22" t="s">
        <v>1152</v>
      </c>
      <c r="C1091" s="20"/>
    </row>
    <row r="1092" spans="1:3" x14ac:dyDescent="0.3">
      <c r="A1092" s="20"/>
      <c r="B1092" s="22" t="s">
        <v>1153</v>
      </c>
      <c r="C1092" s="20"/>
    </row>
    <row r="1093" spans="1:3" ht="15" thickBot="1" x14ac:dyDescent="0.35">
      <c r="A1093" s="20"/>
      <c r="B1093" s="23" t="s">
        <v>1155</v>
      </c>
      <c r="C1093" s="20"/>
    </row>
    <row r="1094" spans="1:3" x14ac:dyDescent="0.3">
      <c r="A1094" s="20"/>
      <c r="B1094" s="22" t="s">
        <v>1890</v>
      </c>
      <c r="C1094" s="20"/>
    </row>
    <row r="1095" spans="1:3" x14ac:dyDescent="0.3">
      <c r="A1095" s="20"/>
      <c r="B1095" s="22"/>
      <c r="C1095" s="20"/>
    </row>
    <row r="1096" spans="1:3" x14ac:dyDescent="0.3">
      <c r="A1096" s="20"/>
      <c r="B1096" s="22" t="s">
        <v>1110</v>
      </c>
      <c r="C1096" s="20"/>
    </row>
    <row r="1097" spans="1:3" x14ac:dyDescent="0.3">
      <c r="A1097" s="20"/>
      <c r="B1097" s="22" t="s">
        <v>1111</v>
      </c>
      <c r="C1097" s="20"/>
    </row>
    <row r="1098" spans="1:3" x14ac:dyDescent="0.3">
      <c r="A1098" s="20"/>
      <c r="B1098" s="22" t="s">
        <v>1157</v>
      </c>
      <c r="C1098" s="20"/>
    </row>
    <row r="1099" spans="1:3" x14ac:dyDescent="0.3">
      <c r="A1099" s="20"/>
      <c r="B1099" s="22" t="s">
        <v>1113</v>
      </c>
      <c r="C1099" s="20"/>
    </row>
    <row r="1100" spans="1:3" x14ac:dyDescent="0.3">
      <c r="A1100" s="20"/>
      <c r="B1100" s="22" t="s">
        <v>1114</v>
      </c>
      <c r="C1100" s="20"/>
    </row>
    <row r="1101" spans="1:3" x14ac:dyDescent="0.3">
      <c r="A1101" s="20"/>
      <c r="B1101" s="22" t="s">
        <v>1158</v>
      </c>
      <c r="C1101" s="20"/>
    </row>
    <row r="1102" spans="1:3" x14ac:dyDescent="0.3">
      <c r="A1102" s="20"/>
      <c r="B1102" s="22" t="s">
        <v>1116</v>
      </c>
      <c r="C1102" s="20"/>
    </row>
    <row r="1103" spans="1:3" x14ac:dyDescent="0.3">
      <c r="A1103" s="20"/>
      <c r="B1103" s="22" t="s">
        <v>1117</v>
      </c>
      <c r="C1103" s="20"/>
    </row>
    <row r="1104" spans="1:3" x14ac:dyDescent="0.3">
      <c r="A1104" s="20"/>
      <c r="B1104" s="22" t="s">
        <v>1118</v>
      </c>
      <c r="C1104" s="20"/>
    </row>
    <row r="1105" spans="1:3" x14ac:dyDescent="0.3">
      <c r="A1105" s="20"/>
      <c r="B1105" s="22" t="s">
        <v>1119</v>
      </c>
      <c r="C1105" s="20"/>
    </row>
    <row r="1106" spans="1:3" x14ac:dyDescent="0.3">
      <c r="A1106" s="20"/>
      <c r="B1106" s="22" t="s">
        <v>1120</v>
      </c>
      <c r="C1106" s="20"/>
    </row>
    <row r="1107" spans="1:3" x14ac:dyDescent="0.3">
      <c r="A1107" s="20"/>
      <c r="B1107" s="22" t="s">
        <v>1121</v>
      </c>
      <c r="C1107" s="20"/>
    </row>
    <row r="1108" spans="1:3" x14ac:dyDescent="0.3">
      <c r="A1108" s="20"/>
      <c r="B1108" s="22" t="s">
        <v>1122</v>
      </c>
      <c r="C1108" s="20"/>
    </row>
    <row r="1109" spans="1:3" x14ac:dyDescent="0.3">
      <c r="A1109" s="20"/>
      <c r="B1109" s="22" t="s">
        <v>1123</v>
      </c>
      <c r="C1109" s="20"/>
    </row>
    <row r="1110" spans="1:3" x14ac:dyDescent="0.3">
      <c r="A1110" s="20"/>
      <c r="B1110" s="22" t="s">
        <v>1124</v>
      </c>
      <c r="C1110" s="20"/>
    </row>
    <row r="1111" spans="1:3" x14ac:dyDescent="0.3">
      <c r="A1111" s="20"/>
      <c r="B1111" s="22" t="s">
        <v>1125</v>
      </c>
      <c r="C1111" s="20"/>
    </row>
    <row r="1112" spans="1:3" x14ac:dyDescent="0.3">
      <c r="A1112" s="20"/>
      <c r="B1112" s="22" t="s">
        <v>1126</v>
      </c>
      <c r="C1112" s="20"/>
    </row>
    <row r="1113" spans="1:3" x14ac:dyDescent="0.3">
      <c r="A1113" s="20"/>
      <c r="B1113" s="22" t="s">
        <v>1127</v>
      </c>
      <c r="C1113" s="20"/>
    </row>
    <row r="1114" spans="1:3" x14ac:dyDescent="0.3">
      <c r="A1114" s="20"/>
      <c r="B1114" s="22" t="s">
        <v>1128</v>
      </c>
      <c r="C1114" s="20"/>
    </row>
    <row r="1115" spans="1:3" x14ac:dyDescent="0.3">
      <c r="A1115" s="20"/>
      <c r="B1115" s="22" t="s">
        <v>1129</v>
      </c>
      <c r="C1115" s="20"/>
    </row>
    <row r="1116" spans="1:3" x14ac:dyDescent="0.3">
      <c r="A1116" s="20"/>
      <c r="B1116" s="22" t="s">
        <v>1130</v>
      </c>
      <c r="C1116" s="20"/>
    </row>
    <row r="1117" spans="1:3" x14ac:dyDescent="0.3">
      <c r="A1117" s="20"/>
      <c r="B1117" s="22" t="s">
        <v>1131</v>
      </c>
      <c r="C1117" s="20"/>
    </row>
    <row r="1118" spans="1:3" x14ac:dyDescent="0.3">
      <c r="A1118" s="20"/>
      <c r="B1118" s="22" t="s">
        <v>1132</v>
      </c>
      <c r="C1118" s="20"/>
    </row>
    <row r="1119" spans="1:3" x14ac:dyDescent="0.3">
      <c r="A1119" s="20"/>
      <c r="B1119" s="22" t="s">
        <v>1133</v>
      </c>
      <c r="C1119" s="20"/>
    </row>
    <row r="1120" spans="1:3" x14ac:dyDescent="0.3">
      <c r="A1120" s="20"/>
      <c r="B1120" s="22" t="s">
        <v>1134</v>
      </c>
      <c r="C1120" s="20"/>
    </row>
    <row r="1121" spans="1:3" x14ac:dyDescent="0.3">
      <c r="A1121" s="20"/>
      <c r="B1121" s="22" t="s">
        <v>1135</v>
      </c>
      <c r="C1121" s="20"/>
    </row>
    <row r="1122" spans="1:3" x14ac:dyDescent="0.3">
      <c r="A1122" s="20"/>
      <c r="B1122" s="22" t="s">
        <v>1136</v>
      </c>
      <c r="C1122" s="20"/>
    </row>
    <row r="1123" spans="1:3" x14ac:dyDescent="0.3">
      <c r="A1123" s="20"/>
      <c r="B1123" s="22" t="s">
        <v>1137</v>
      </c>
      <c r="C1123" s="20"/>
    </row>
    <row r="1124" spans="1:3" x14ac:dyDescent="0.3">
      <c r="A1124" s="20"/>
      <c r="B1124" s="22" t="s">
        <v>1138</v>
      </c>
      <c r="C1124" s="20"/>
    </row>
    <row r="1125" spans="1:3" x14ac:dyDescent="0.3">
      <c r="A1125" s="20"/>
      <c r="B1125" s="22" t="s">
        <v>1139</v>
      </c>
      <c r="C1125" s="20"/>
    </row>
    <row r="1126" spans="1:3" x14ac:dyDescent="0.3">
      <c r="A1126" s="20"/>
      <c r="B1126" s="22" t="s">
        <v>1140</v>
      </c>
      <c r="C1126" s="20"/>
    </row>
    <row r="1127" spans="1:3" x14ac:dyDescent="0.3">
      <c r="A1127" s="20"/>
      <c r="B1127" s="22" t="s">
        <v>1141</v>
      </c>
      <c r="C1127" s="20"/>
    </row>
    <row r="1128" spans="1:3" x14ac:dyDescent="0.3">
      <c r="A1128" s="20"/>
      <c r="B1128" s="22" t="s">
        <v>1142</v>
      </c>
      <c r="C1128" s="20"/>
    </row>
    <row r="1129" spans="1:3" x14ac:dyDescent="0.3">
      <c r="A1129" s="20"/>
      <c r="B1129" s="22" t="s">
        <v>1143</v>
      </c>
      <c r="C1129" s="20"/>
    </row>
    <row r="1130" spans="1:3" x14ac:dyDescent="0.3">
      <c r="A1130" s="20"/>
      <c r="B1130" s="22" t="s">
        <v>1144</v>
      </c>
      <c r="C1130" s="20"/>
    </row>
    <row r="1131" spans="1:3" x14ac:dyDescent="0.3">
      <c r="A1131" s="20"/>
      <c r="B1131" s="22" t="s">
        <v>1145</v>
      </c>
      <c r="C1131" s="20"/>
    </row>
    <row r="1132" spans="1:3" x14ac:dyDescent="0.3">
      <c r="A1132" s="20"/>
      <c r="B1132" s="22" t="s">
        <v>1146</v>
      </c>
      <c r="C1132" s="20"/>
    </row>
    <row r="1133" spans="1:3" x14ac:dyDescent="0.3">
      <c r="A1133" s="20"/>
      <c r="B1133" s="22" t="s">
        <v>1147</v>
      </c>
      <c r="C1133" s="20"/>
    </row>
    <row r="1134" spans="1:3" x14ac:dyDescent="0.3">
      <c r="A1134" s="20"/>
      <c r="B1134" s="22" t="s">
        <v>1148</v>
      </c>
      <c r="C1134" s="20"/>
    </row>
    <row r="1135" spans="1:3" x14ac:dyDescent="0.3">
      <c r="A1135" s="20"/>
      <c r="B1135" s="22" t="s">
        <v>1149</v>
      </c>
      <c r="C1135" s="20"/>
    </row>
    <row r="1136" spans="1:3" x14ac:dyDescent="0.3">
      <c r="A1136" s="20"/>
      <c r="B1136" s="22" t="s">
        <v>1150</v>
      </c>
      <c r="C1136" s="20"/>
    </row>
    <row r="1137" spans="1:3" x14ac:dyDescent="0.3">
      <c r="A1137" s="20"/>
      <c r="B1137" s="22" t="s">
        <v>1151</v>
      </c>
      <c r="C1137" s="20"/>
    </row>
    <row r="1138" spans="1:3" x14ac:dyDescent="0.3">
      <c r="A1138" s="20"/>
      <c r="B1138" s="22" t="s">
        <v>1152</v>
      </c>
      <c r="C1138" s="20"/>
    </row>
    <row r="1139" spans="1:3" x14ac:dyDescent="0.3">
      <c r="A1139" s="20"/>
      <c r="B1139" s="22" t="s">
        <v>1153</v>
      </c>
      <c r="C1139" s="20"/>
    </row>
    <row r="1140" spans="1:3" ht="15" thickBot="1" x14ac:dyDescent="0.35">
      <c r="A1140" s="20"/>
      <c r="B1140" s="23" t="s">
        <v>1155</v>
      </c>
      <c r="C1140" s="20"/>
    </row>
    <row r="1141" spans="1:3" x14ac:dyDescent="0.3">
      <c r="A1141" s="20"/>
      <c r="B1141" s="22" t="s">
        <v>1159</v>
      </c>
      <c r="C1141" s="20"/>
    </row>
    <row r="1142" spans="1:3" x14ac:dyDescent="0.3">
      <c r="A1142" s="20"/>
      <c r="B1142" s="22"/>
      <c r="C1142" s="20"/>
    </row>
    <row r="1143" spans="1:3" x14ac:dyDescent="0.3">
      <c r="A1143" s="20"/>
      <c r="B1143" s="22" t="s">
        <v>1110</v>
      </c>
      <c r="C1143" s="20"/>
    </row>
    <row r="1144" spans="1:3" x14ac:dyDescent="0.3">
      <c r="A1144" s="20"/>
      <c r="B1144" s="22" t="s">
        <v>1111</v>
      </c>
      <c r="C1144" s="20"/>
    </row>
    <row r="1145" spans="1:3" x14ac:dyDescent="0.3">
      <c r="A1145" s="20"/>
      <c r="B1145" s="22" t="s">
        <v>1160</v>
      </c>
      <c r="C1145" s="20"/>
    </row>
    <row r="1146" spans="1:3" x14ac:dyDescent="0.3">
      <c r="A1146" s="20"/>
      <c r="B1146" s="22" t="s">
        <v>1113</v>
      </c>
      <c r="C1146" s="20"/>
    </row>
    <row r="1147" spans="1:3" x14ac:dyDescent="0.3">
      <c r="A1147" s="20"/>
      <c r="B1147" s="22" t="s">
        <v>1114</v>
      </c>
      <c r="C1147" s="20"/>
    </row>
    <row r="1148" spans="1:3" x14ac:dyDescent="0.3">
      <c r="A1148" s="20"/>
      <c r="B1148" s="22" t="s">
        <v>1115</v>
      </c>
      <c r="C1148" s="20"/>
    </row>
    <row r="1149" spans="1:3" x14ac:dyDescent="0.3">
      <c r="A1149" s="20"/>
      <c r="B1149" s="22" t="s">
        <v>1116</v>
      </c>
      <c r="C1149" s="20"/>
    </row>
    <row r="1150" spans="1:3" x14ac:dyDescent="0.3">
      <c r="A1150" s="20"/>
      <c r="B1150" s="22" t="s">
        <v>1117</v>
      </c>
      <c r="C1150" s="20"/>
    </row>
    <row r="1151" spans="1:3" x14ac:dyDescent="0.3">
      <c r="A1151" s="20"/>
      <c r="B1151" s="22" t="s">
        <v>1118</v>
      </c>
      <c r="C1151" s="20"/>
    </row>
    <row r="1152" spans="1:3" x14ac:dyDescent="0.3">
      <c r="A1152" s="20"/>
      <c r="B1152" s="22" t="s">
        <v>1119</v>
      </c>
      <c r="C1152" s="20"/>
    </row>
    <row r="1153" spans="1:3" x14ac:dyDescent="0.3">
      <c r="A1153" s="20"/>
      <c r="B1153" s="22" t="s">
        <v>1120</v>
      </c>
      <c r="C1153" s="20"/>
    </row>
    <row r="1154" spans="1:3" x14ac:dyDescent="0.3">
      <c r="A1154" s="20"/>
      <c r="B1154" s="22" t="s">
        <v>1121</v>
      </c>
      <c r="C1154" s="20"/>
    </row>
    <row r="1155" spans="1:3" x14ac:dyDescent="0.3">
      <c r="A1155" s="20"/>
      <c r="B1155" s="22" t="s">
        <v>1122</v>
      </c>
      <c r="C1155" s="20"/>
    </row>
    <row r="1156" spans="1:3" x14ac:dyDescent="0.3">
      <c r="A1156" s="20"/>
      <c r="B1156" s="22" t="s">
        <v>1123</v>
      </c>
      <c r="C1156" s="20"/>
    </row>
    <row r="1157" spans="1:3" x14ac:dyDescent="0.3">
      <c r="A1157" s="20"/>
      <c r="B1157" s="22" t="s">
        <v>1124</v>
      </c>
      <c r="C1157" s="20"/>
    </row>
    <row r="1158" spans="1:3" x14ac:dyDescent="0.3">
      <c r="A1158" s="20"/>
      <c r="B1158" s="22" t="s">
        <v>1125</v>
      </c>
      <c r="C1158" s="20"/>
    </row>
    <row r="1159" spans="1:3" x14ac:dyDescent="0.3">
      <c r="A1159" s="20"/>
      <c r="B1159" s="22" t="s">
        <v>1126</v>
      </c>
      <c r="C1159" s="20"/>
    </row>
    <row r="1160" spans="1:3" x14ac:dyDescent="0.3">
      <c r="A1160" s="20"/>
      <c r="B1160" s="22" t="s">
        <v>1127</v>
      </c>
      <c r="C1160" s="20"/>
    </row>
    <row r="1161" spans="1:3" x14ac:dyDescent="0.3">
      <c r="A1161" s="20"/>
      <c r="B1161" s="22" t="s">
        <v>1128</v>
      </c>
      <c r="C1161" s="20"/>
    </row>
    <row r="1162" spans="1:3" x14ac:dyDescent="0.3">
      <c r="A1162" s="20"/>
      <c r="B1162" s="22" t="s">
        <v>1129</v>
      </c>
      <c r="C1162" s="20"/>
    </row>
    <row r="1163" spans="1:3" x14ac:dyDescent="0.3">
      <c r="A1163" s="20"/>
      <c r="B1163" s="22" t="s">
        <v>1130</v>
      </c>
      <c r="C1163" s="20"/>
    </row>
    <row r="1164" spans="1:3" x14ac:dyDescent="0.3">
      <c r="A1164" s="20"/>
      <c r="B1164" s="22" t="s">
        <v>1131</v>
      </c>
      <c r="C1164" s="20"/>
    </row>
    <row r="1165" spans="1:3" x14ac:dyDescent="0.3">
      <c r="A1165" s="20"/>
      <c r="B1165" s="22" t="s">
        <v>1132</v>
      </c>
      <c r="C1165" s="20"/>
    </row>
    <row r="1166" spans="1:3" x14ac:dyDescent="0.3">
      <c r="A1166" s="20"/>
      <c r="B1166" s="22" t="s">
        <v>1133</v>
      </c>
      <c r="C1166" s="20"/>
    </row>
    <row r="1167" spans="1:3" x14ac:dyDescent="0.3">
      <c r="A1167" s="20"/>
      <c r="B1167" s="22" t="s">
        <v>1134</v>
      </c>
      <c r="C1167" s="20"/>
    </row>
    <row r="1168" spans="1:3" x14ac:dyDescent="0.3">
      <c r="A1168" s="20"/>
      <c r="B1168" s="22" t="s">
        <v>1135</v>
      </c>
      <c r="C1168" s="20"/>
    </row>
    <row r="1169" spans="1:3" x14ac:dyDescent="0.3">
      <c r="A1169" s="20"/>
      <c r="B1169" s="22" t="s">
        <v>1136</v>
      </c>
      <c r="C1169" s="20"/>
    </row>
    <row r="1170" spans="1:3" x14ac:dyDescent="0.3">
      <c r="A1170" s="20"/>
      <c r="B1170" s="22" t="s">
        <v>1137</v>
      </c>
      <c r="C1170" s="20"/>
    </row>
    <row r="1171" spans="1:3" x14ac:dyDescent="0.3">
      <c r="A1171" s="20"/>
      <c r="B1171" s="22" t="s">
        <v>1138</v>
      </c>
      <c r="C1171" s="20"/>
    </row>
    <row r="1172" spans="1:3" x14ac:dyDescent="0.3">
      <c r="A1172" s="20"/>
      <c r="B1172" s="22" t="s">
        <v>1139</v>
      </c>
      <c r="C1172" s="20"/>
    </row>
    <row r="1173" spans="1:3" x14ac:dyDescent="0.3">
      <c r="A1173" s="20"/>
      <c r="B1173" s="22" t="s">
        <v>1140</v>
      </c>
      <c r="C1173" s="20"/>
    </row>
    <row r="1174" spans="1:3" x14ac:dyDescent="0.3">
      <c r="A1174" s="20"/>
      <c r="B1174" s="22" t="s">
        <v>1141</v>
      </c>
      <c r="C1174" s="20"/>
    </row>
    <row r="1175" spans="1:3" x14ac:dyDescent="0.3">
      <c r="A1175" s="20"/>
      <c r="B1175" s="22" t="s">
        <v>1142</v>
      </c>
      <c r="C1175" s="20"/>
    </row>
    <row r="1176" spans="1:3" x14ac:dyDescent="0.3">
      <c r="A1176" s="20"/>
      <c r="B1176" s="22" t="s">
        <v>1143</v>
      </c>
      <c r="C1176" s="20"/>
    </row>
    <row r="1177" spans="1:3" x14ac:dyDescent="0.3">
      <c r="A1177" s="20"/>
      <c r="B1177" s="22" t="s">
        <v>1144</v>
      </c>
      <c r="C1177" s="20"/>
    </row>
    <row r="1178" spans="1:3" x14ac:dyDescent="0.3">
      <c r="A1178" s="20"/>
      <c r="B1178" s="22" t="s">
        <v>1145</v>
      </c>
      <c r="C1178" s="20"/>
    </row>
    <row r="1179" spans="1:3" x14ac:dyDescent="0.3">
      <c r="A1179" s="20"/>
      <c r="B1179" s="22" t="s">
        <v>1146</v>
      </c>
      <c r="C1179" s="20"/>
    </row>
    <row r="1180" spans="1:3" x14ac:dyDescent="0.3">
      <c r="A1180" s="20"/>
      <c r="B1180" s="22" t="s">
        <v>1147</v>
      </c>
      <c r="C1180" s="20"/>
    </row>
    <row r="1181" spans="1:3" x14ac:dyDescent="0.3">
      <c r="A1181" s="20"/>
      <c r="B1181" s="22" t="s">
        <v>1148</v>
      </c>
      <c r="C1181" s="20"/>
    </row>
    <row r="1182" spans="1:3" x14ac:dyDescent="0.3">
      <c r="A1182" s="20"/>
      <c r="B1182" s="22" t="s">
        <v>1149</v>
      </c>
      <c r="C1182" s="20"/>
    </row>
    <row r="1183" spans="1:3" x14ac:dyDescent="0.3">
      <c r="A1183" s="20"/>
      <c r="B1183" s="22" t="s">
        <v>1150</v>
      </c>
      <c r="C1183" s="20"/>
    </row>
    <row r="1184" spans="1:3" x14ac:dyDescent="0.3">
      <c r="A1184" s="20"/>
      <c r="B1184" s="22" t="s">
        <v>1151</v>
      </c>
      <c r="C1184" s="20"/>
    </row>
    <row r="1185" spans="1:3" x14ac:dyDescent="0.3">
      <c r="A1185" s="20"/>
      <c r="B1185" s="22" t="s">
        <v>1152</v>
      </c>
      <c r="C1185" s="20"/>
    </row>
    <row r="1186" spans="1:3" x14ac:dyDescent="0.3">
      <c r="A1186" s="20"/>
      <c r="B1186" s="22" t="s">
        <v>1153</v>
      </c>
      <c r="C1186" s="20"/>
    </row>
    <row r="1187" spans="1:3" ht="15" thickBot="1" x14ac:dyDescent="0.35">
      <c r="A1187" s="20"/>
      <c r="B1187" s="23" t="s">
        <v>1155</v>
      </c>
      <c r="C1187" s="20"/>
    </row>
    <row r="1188" spans="1:3" x14ac:dyDescent="0.3">
      <c r="A1188" s="20"/>
      <c r="B1188" s="22" t="s">
        <v>1891</v>
      </c>
      <c r="C1188" s="20"/>
    </row>
    <row r="1189" spans="1:3" x14ac:dyDescent="0.3">
      <c r="A1189" s="20"/>
      <c r="B1189" s="22"/>
      <c r="C1189" s="20"/>
    </row>
    <row r="1190" spans="1:3" x14ac:dyDescent="0.3">
      <c r="A1190" s="20"/>
      <c r="B1190" s="22" t="s">
        <v>347</v>
      </c>
      <c r="C1190" s="20"/>
    </row>
    <row r="1191" spans="1:3" x14ac:dyDescent="0.3">
      <c r="A1191" s="20"/>
      <c r="B1191" s="22" t="s">
        <v>348</v>
      </c>
      <c r="C1191" s="20"/>
    </row>
    <row r="1192" spans="1:3" x14ac:dyDescent="0.3">
      <c r="A1192" s="20"/>
      <c r="B1192" s="22" t="s">
        <v>349</v>
      </c>
      <c r="C1192" s="20"/>
    </row>
    <row r="1193" spans="1:3" x14ac:dyDescent="0.3">
      <c r="A1193" s="20"/>
      <c r="B1193" s="22" t="s">
        <v>1161</v>
      </c>
      <c r="C1193" s="20"/>
    </row>
    <row r="1194" spans="1:3" x14ac:dyDescent="0.3">
      <c r="A1194" s="20"/>
      <c r="B1194" s="22" t="s">
        <v>350</v>
      </c>
      <c r="C1194" s="20"/>
    </row>
    <row r="1195" spans="1:3" ht="26.4" x14ac:dyDescent="0.3">
      <c r="A1195" s="20"/>
      <c r="B1195" s="22" t="s">
        <v>1162</v>
      </c>
      <c r="C1195" s="20"/>
    </row>
    <row r="1196" spans="1:3" x14ac:dyDescent="0.3">
      <c r="A1196" s="20"/>
      <c r="B1196" s="22" t="s">
        <v>1163</v>
      </c>
      <c r="C1196" s="20"/>
    </row>
    <row r="1197" spans="1:3" x14ac:dyDescent="0.3">
      <c r="A1197" s="20"/>
      <c r="B1197" s="22" t="s">
        <v>351</v>
      </c>
      <c r="C1197" s="20"/>
    </row>
    <row r="1198" spans="1:3" x14ac:dyDescent="0.3">
      <c r="A1198" s="20"/>
      <c r="B1198" s="22" t="s">
        <v>1164</v>
      </c>
      <c r="C1198" s="20"/>
    </row>
    <row r="1199" spans="1:3" x14ac:dyDescent="0.3">
      <c r="A1199" s="20"/>
      <c r="B1199" s="22" t="s">
        <v>1165</v>
      </c>
      <c r="C1199" s="20"/>
    </row>
    <row r="1200" spans="1:3" x14ac:dyDescent="0.3">
      <c r="A1200" s="20"/>
      <c r="B1200" s="22" t="s">
        <v>1166</v>
      </c>
      <c r="C1200" s="20"/>
    </row>
    <row r="1201" spans="1:3" x14ac:dyDescent="0.3">
      <c r="A1201" s="20"/>
      <c r="B1201" s="22" t="s">
        <v>352</v>
      </c>
      <c r="C1201" s="20"/>
    </row>
    <row r="1202" spans="1:3" x14ac:dyDescent="0.3">
      <c r="A1202" s="20"/>
      <c r="B1202" s="22" t="s">
        <v>1167</v>
      </c>
      <c r="C1202" s="20"/>
    </row>
    <row r="1203" spans="1:3" x14ac:dyDescent="0.3">
      <c r="A1203" s="20"/>
      <c r="B1203" s="22" t="s">
        <v>1168</v>
      </c>
      <c r="C1203" s="20"/>
    </row>
    <row r="1204" spans="1:3" x14ac:dyDescent="0.3">
      <c r="A1204" s="20"/>
      <c r="B1204" s="22" t="s">
        <v>1169</v>
      </c>
      <c r="C1204" s="20"/>
    </row>
    <row r="1205" spans="1:3" x14ac:dyDescent="0.3">
      <c r="A1205" s="20"/>
      <c r="B1205" s="22" t="s">
        <v>1170</v>
      </c>
      <c r="C1205" s="20"/>
    </row>
    <row r="1206" spans="1:3" x14ac:dyDescent="0.3">
      <c r="A1206" s="20"/>
      <c r="B1206" s="22" t="s">
        <v>1171</v>
      </c>
      <c r="C1206" s="20"/>
    </row>
    <row r="1207" spans="1:3" x14ac:dyDescent="0.3">
      <c r="A1207" s="20"/>
      <c r="B1207" s="22" t="s">
        <v>1172</v>
      </c>
      <c r="C1207" s="20"/>
    </row>
    <row r="1208" spans="1:3" x14ac:dyDescent="0.3">
      <c r="A1208" s="20"/>
      <c r="B1208" s="22" t="s">
        <v>353</v>
      </c>
      <c r="C1208" s="20"/>
    </row>
    <row r="1209" spans="1:3" x14ac:dyDescent="0.3">
      <c r="A1209" s="20"/>
      <c r="B1209" s="22" t="s">
        <v>354</v>
      </c>
      <c r="C1209" s="20"/>
    </row>
    <row r="1210" spans="1:3" x14ac:dyDescent="0.3">
      <c r="A1210" s="20"/>
      <c r="B1210" s="22" t="s">
        <v>50</v>
      </c>
      <c r="C1210" s="20"/>
    </row>
    <row r="1211" spans="1:3" x14ac:dyDescent="0.3">
      <c r="A1211" s="20"/>
      <c r="B1211" s="22" t="s">
        <v>1173</v>
      </c>
      <c r="C1211" s="20"/>
    </row>
    <row r="1212" spans="1:3" x14ac:dyDescent="0.3">
      <c r="A1212" s="20"/>
      <c r="B1212" s="22" t="s">
        <v>1174</v>
      </c>
      <c r="C1212" s="20"/>
    </row>
    <row r="1213" spans="1:3" x14ac:dyDescent="0.3">
      <c r="A1213" s="20"/>
      <c r="B1213" s="22" t="s">
        <v>355</v>
      </c>
      <c r="C1213" s="20"/>
    </row>
    <row r="1214" spans="1:3" x14ac:dyDescent="0.3">
      <c r="A1214" s="20"/>
      <c r="B1214" s="22" t="s">
        <v>38</v>
      </c>
      <c r="C1214" s="20"/>
    </row>
    <row r="1215" spans="1:3" x14ac:dyDescent="0.3">
      <c r="A1215" s="20"/>
      <c r="B1215" s="22" t="s">
        <v>1175</v>
      </c>
      <c r="C1215" s="20"/>
    </row>
    <row r="1216" spans="1:3" x14ac:dyDescent="0.3">
      <c r="A1216" s="20"/>
      <c r="B1216" s="22" t="s">
        <v>51</v>
      </c>
      <c r="C1216" s="20"/>
    </row>
    <row r="1217" spans="1:3" ht="15" thickBot="1" x14ac:dyDescent="0.35">
      <c r="A1217" s="20"/>
      <c r="B1217" s="23"/>
      <c r="C1217" s="20"/>
    </row>
    <row r="1218" spans="1:3" x14ac:dyDescent="0.3">
      <c r="A1218" s="20"/>
      <c r="B1218" s="22" t="s">
        <v>1892</v>
      </c>
      <c r="C1218" s="20"/>
    </row>
    <row r="1219" spans="1:3" x14ac:dyDescent="0.3">
      <c r="A1219" s="20"/>
      <c r="B1219" s="22"/>
      <c r="C1219" s="20"/>
    </row>
    <row r="1220" spans="1:3" x14ac:dyDescent="0.3">
      <c r="A1220" s="20"/>
      <c r="B1220" s="22" t="s">
        <v>356</v>
      </c>
      <c r="C1220" s="20"/>
    </row>
    <row r="1221" spans="1:3" x14ac:dyDescent="0.3">
      <c r="A1221" s="20"/>
      <c r="B1221" s="22" t="s">
        <v>357</v>
      </c>
      <c r="C1221" s="20"/>
    </row>
    <row r="1222" spans="1:3" x14ac:dyDescent="0.3">
      <c r="A1222" s="20"/>
      <c r="B1222" s="22" t="s">
        <v>358</v>
      </c>
      <c r="C1222" s="20"/>
    </row>
    <row r="1223" spans="1:3" x14ac:dyDescent="0.3">
      <c r="A1223" s="20"/>
      <c r="B1223" s="22" t="s">
        <v>1176</v>
      </c>
      <c r="C1223" s="20"/>
    </row>
    <row r="1224" spans="1:3" x14ac:dyDescent="0.3">
      <c r="A1224" s="20"/>
      <c r="B1224" s="22" t="s">
        <v>359</v>
      </c>
      <c r="C1224" s="20"/>
    </row>
    <row r="1225" spans="1:3" x14ac:dyDescent="0.3">
      <c r="A1225" s="20"/>
      <c r="B1225" s="22" t="s">
        <v>360</v>
      </c>
      <c r="C1225" s="20"/>
    </row>
    <row r="1226" spans="1:3" x14ac:dyDescent="0.3">
      <c r="A1226" s="20"/>
      <c r="B1226" s="22" t="s">
        <v>1177</v>
      </c>
      <c r="C1226" s="20"/>
    </row>
    <row r="1227" spans="1:3" x14ac:dyDescent="0.3">
      <c r="A1227" s="20"/>
      <c r="B1227" s="22" t="s">
        <v>1178</v>
      </c>
      <c r="C1227" s="20"/>
    </row>
    <row r="1228" spans="1:3" x14ac:dyDescent="0.3">
      <c r="A1228" s="20"/>
      <c r="B1228" s="22" t="s">
        <v>361</v>
      </c>
      <c r="C1228" s="20"/>
    </row>
    <row r="1229" spans="1:3" x14ac:dyDescent="0.3">
      <c r="A1229" s="20"/>
      <c r="B1229" s="22" t="s">
        <v>1179</v>
      </c>
      <c r="C1229" s="20"/>
    </row>
    <row r="1230" spans="1:3" x14ac:dyDescent="0.3">
      <c r="A1230" s="20"/>
      <c r="B1230" s="22" t="s">
        <v>1180</v>
      </c>
      <c r="C1230" s="20"/>
    </row>
    <row r="1231" spans="1:3" x14ac:dyDescent="0.3">
      <c r="A1231" s="20"/>
      <c r="B1231" s="22" t="s">
        <v>1181</v>
      </c>
      <c r="C1231" s="20"/>
    </row>
    <row r="1232" spans="1:3" x14ac:dyDescent="0.3">
      <c r="A1232" s="20"/>
      <c r="B1232" s="22" t="s">
        <v>362</v>
      </c>
      <c r="C1232" s="20"/>
    </row>
    <row r="1233" spans="1:3" x14ac:dyDescent="0.3">
      <c r="A1233" s="20"/>
      <c r="B1233" s="22" t="s">
        <v>363</v>
      </c>
      <c r="C1233" s="20"/>
    </row>
    <row r="1234" spans="1:3" x14ac:dyDescent="0.3">
      <c r="A1234" s="20"/>
      <c r="B1234" s="22" t="s">
        <v>364</v>
      </c>
      <c r="C1234" s="20"/>
    </row>
    <row r="1235" spans="1:3" x14ac:dyDescent="0.3">
      <c r="A1235" s="20"/>
      <c r="B1235" s="22" t="s">
        <v>365</v>
      </c>
      <c r="C1235" s="20"/>
    </row>
    <row r="1236" spans="1:3" x14ac:dyDescent="0.3">
      <c r="A1236" s="20"/>
      <c r="B1236" s="22" t="s">
        <v>1182</v>
      </c>
      <c r="C1236" s="20"/>
    </row>
    <row r="1237" spans="1:3" x14ac:dyDescent="0.3">
      <c r="A1237" s="20"/>
      <c r="B1237" s="22" t="s">
        <v>1183</v>
      </c>
      <c r="C1237" s="20"/>
    </row>
    <row r="1238" spans="1:3" x14ac:dyDescent="0.3">
      <c r="A1238" s="20"/>
      <c r="B1238" s="22" t="s">
        <v>1184</v>
      </c>
      <c r="C1238" s="20"/>
    </row>
    <row r="1239" spans="1:3" x14ac:dyDescent="0.3">
      <c r="A1239" s="20"/>
      <c r="B1239" s="22" t="s">
        <v>1185</v>
      </c>
      <c r="C1239" s="20"/>
    </row>
    <row r="1240" spans="1:3" x14ac:dyDescent="0.3">
      <c r="A1240" s="20"/>
      <c r="B1240" s="22" t="s">
        <v>1186</v>
      </c>
      <c r="C1240" s="20"/>
    </row>
    <row r="1241" spans="1:3" x14ac:dyDescent="0.3">
      <c r="A1241" s="20"/>
      <c r="B1241" s="22" t="s">
        <v>1187</v>
      </c>
      <c r="C1241" s="20"/>
    </row>
    <row r="1242" spans="1:3" x14ac:dyDescent="0.3">
      <c r="A1242" s="20"/>
      <c r="B1242" s="22" t="s">
        <v>366</v>
      </c>
      <c r="C1242" s="20"/>
    </row>
    <row r="1243" spans="1:3" x14ac:dyDescent="0.3">
      <c r="A1243" s="20"/>
      <c r="B1243" s="22" t="s">
        <v>1188</v>
      </c>
      <c r="C1243" s="20"/>
    </row>
    <row r="1244" spans="1:3" x14ac:dyDescent="0.3">
      <c r="A1244" s="20"/>
      <c r="B1244" s="22" t="s">
        <v>1189</v>
      </c>
      <c r="C1244" s="20"/>
    </row>
    <row r="1245" spans="1:3" x14ac:dyDescent="0.3">
      <c r="A1245" s="20"/>
      <c r="B1245" s="22" t="s">
        <v>1190</v>
      </c>
      <c r="C1245" s="20"/>
    </row>
    <row r="1246" spans="1:3" x14ac:dyDescent="0.3">
      <c r="A1246" s="20"/>
      <c r="B1246" s="22" t="s">
        <v>1191</v>
      </c>
      <c r="C1246" s="20"/>
    </row>
    <row r="1247" spans="1:3" x14ac:dyDescent="0.3">
      <c r="A1247" s="20"/>
      <c r="B1247" s="22" t="s">
        <v>1192</v>
      </c>
      <c r="C1247" s="20"/>
    </row>
    <row r="1248" spans="1:3" ht="26.4" x14ac:dyDescent="0.3">
      <c r="A1248" s="20"/>
      <c r="B1248" s="22" t="s">
        <v>367</v>
      </c>
      <c r="C1248" s="20"/>
    </row>
    <row r="1249" spans="1:3" ht="26.4" x14ac:dyDescent="0.3">
      <c r="A1249" s="20"/>
      <c r="B1249" s="22" t="s">
        <v>1193</v>
      </c>
      <c r="C1249" s="20"/>
    </row>
    <row r="1250" spans="1:3" x14ac:dyDescent="0.3">
      <c r="A1250" s="20"/>
      <c r="B1250" s="22" t="s">
        <v>368</v>
      </c>
      <c r="C1250" s="20"/>
    </row>
    <row r="1251" spans="1:3" x14ac:dyDescent="0.3">
      <c r="A1251" s="20"/>
      <c r="B1251" s="22" t="s">
        <v>1194</v>
      </c>
      <c r="C1251" s="20"/>
    </row>
    <row r="1252" spans="1:3" x14ac:dyDescent="0.3">
      <c r="A1252" s="20"/>
      <c r="B1252" s="22" t="s">
        <v>1195</v>
      </c>
      <c r="C1252" s="20"/>
    </row>
    <row r="1253" spans="1:3" x14ac:dyDescent="0.3">
      <c r="A1253" s="20"/>
      <c r="B1253" s="22" t="s">
        <v>1196</v>
      </c>
      <c r="C1253" s="20"/>
    </row>
    <row r="1254" spans="1:3" x14ac:dyDescent="0.3">
      <c r="A1254" s="20"/>
      <c r="B1254" s="22" t="s">
        <v>1197</v>
      </c>
      <c r="C1254" s="20"/>
    </row>
    <row r="1255" spans="1:3" x14ac:dyDescent="0.3">
      <c r="A1255" s="20"/>
      <c r="B1255" s="22" t="s">
        <v>1198</v>
      </c>
      <c r="C1255" s="20"/>
    </row>
    <row r="1256" spans="1:3" x14ac:dyDescent="0.3">
      <c r="A1256" s="20"/>
      <c r="B1256" s="22" t="s">
        <v>1199</v>
      </c>
      <c r="C1256" s="20"/>
    </row>
    <row r="1257" spans="1:3" x14ac:dyDescent="0.3">
      <c r="A1257" s="20"/>
      <c r="B1257" s="22" t="s">
        <v>1200</v>
      </c>
      <c r="C1257" s="20"/>
    </row>
    <row r="1258" spans="1:3" x14ac:dyDescent="0.3">
      <c r="A1258" s="20"/>
      <c r="B1258" s="22" t="s">
        <v>149</v>
      </c>
      <c r="C1258" s="20"/>
    </row>
    <row r="1259" spans="1:3" x14ac:dyDescent="0.3">
      <c r="A1259" s="20"/>
      <c r="B1259" s="22" t="s">
        <v>1201</v>
      </c>
      <c r="C1259" s="20"/>
    </row>
    <row r="1260" spans="1:3" x14ac:dyDescent="0.3">
      <c r="A1260" s="20"/>
      <c r="B1260" s="22" t="s">
        <v>204</v>
      </c>
      <c r="C1260" s="20"/>
    </row>
    <row r="1261" spans="1:3" x14ac:dyDescent="0.3">
      <c r="A1261" s="20"/>
      <c r="B1261" s="22" t="s">
        <v>369</v>
      </c>
      <c r="C1261" s="20"/>
    </row>
    <row r="1262" spans="1:3" ht="26.4" x14ac:dyDescent="0.3">
      <c r="A1262" s="20"/>
      <c r="B1262" s="22" t="s">
        <v>1202</v>
      </c>
      <c r="C1262" s="20"/>
    </row>
    <row r="1263" spans="1:3" ht="15" thickBot="1" x14ac:dyDescent="0.35">
      <c r="A1263" s="20"/>
      <c r="B1263" s="23" t="s">
        <v>39</v>
      </c>
      <c r="C1263" s="20"/>
    </row>
    <row r="1264" spans="1:3" x14ac:dyDescent="0.3">
      <c r="A1264" s="20"/>
      <c r="B1264" s="22" t="s">
        <v>1893</v>
      </c>
      <c r="C1264" s="20"/>
    </row>
    <row r="1265" spans="1:3" x14ac:dyDescent="0.3">
      <c r="A1265" s="20"/>
      <c r="B1265" s="22"/>
      <c r="C1265" s="20"/>
    </row>
    <row r="1266" spans="1:3" x14ac:dyDescent="0.3">
      <c r="A1266" s="20"/>
      <c r="B1266" s="22" t="s">
        <v>1203</v>
      </c>
      <c r="C1266" s="20"/>
    </row>
    <row r="1267" spans="1:3" x14ac:dyDescent="0.3">
      <c r="A1267" s="20"/>
      <c r="B1267" s="22" t="s">
        <v>370</v>
      </c>
      <c r="C1267" s="20"/>
    </row>
    <row r="1268" spans="1:3" x14ac:dyDescent="0.3">
      <c r="A1268" s="20"/>
      <c r="B1268" s="22" t="s">
        <v>371</v>
      </c>
      <c r="C1268" s="20"/>
    </row>
    <row r="1269" spans="1:3" x14ac:dyDescent="0.3">
      <c r="A1269" s="20"/>
      <c r="B1269" s="22" t="s">
        <v>372</v>
      </c>
      <c r="C1269" s="20"/>
    </row>
    <row r="1270" spans="1:3" x14ac:dyDescent="0.3">
      <c r="A1270" s="20"/>
      <c r="B1270" s="22" t="s">
        <v>373</v>
      </c>
      <c r="C1270" s="20"/>
    </row>
    <row r="1271" spans="1:3" x14ac:dyDescent="0.3">
      <c r="A1271" s="20"/>
      <c r="B1271" s="22" t="s">
        <v>374</v>
      </c>
      <c r="C1271" s="20"/>
    </row>
    <row r="1272" spans="1:3" x14ac:dyDescent="0.3">
      <c r="A1272" s="20"/>
      <c r="B1272" s="22" t="s">
        <v>375</v>
      </c>
      <c r="C1272" s="20"/>
    </row>
    <row r="1273" spans="1:3" x14ac:dyDescent="0.3">
      <c r="A1273" s="20"/>
      <c r="B1273" s="22" t="s">
        <v>1204</v>
      </c>
      <c r="C1273" s="20"/>
    </row>
    <row r="1274" spans="1:3" x14ac:dyDescent="0.3">
      <c r="A1274" s="20"/>
      <c r="B1274" s="22" t="s">
        <v>1205</v>
      </c>
      <c r="C1274" s="20"/>
    </row>
    <row r="1275" spans="1:3" x14ac:dyDescent="0.3">
      <c r="A1275" s="20"/>
      <c r="B1275" s="22" t="s">
        <v>1206</v>
      </c>
      <c r="C1275" s="20"/>
    </row>
    <row r="1276" spans="1:3" x14ac:dyDescent="0.3">
      <c r="A1276" s="20"/>
      <c r="B1276" s="22" t="s">
        <v>1207</v>
      </c>
      <c r="C1276" s="20"/>
    </row>
    <row r="1277" spans="1:3" x14ac:dyDescent="0.3">
      <c r="A1277" s="20"/>
      <c r="B1277" s="22" t="s">
        <v>117</v>
      </c>
      <c r="C1277" s="20"/>
    </row>
    <row r="1278" spans="1:3" ht="15" thickBot="1" x14ac:dyDescent="0.35">
      <c r="A1278" s="20"/>
      <c r="B1278" s="23" t="s">
        <v>208</v>
      </c>
      <c r="C1278" s="20"/>
    </row>
    <row r="1279" spans="1:3" x14ac:dyDescent="0.3">
      <c r="A1279" s="20"/>
      <c r="B1279" s="22" t="s">
        <v>1894</v>
      </c>
      <c r="C1279" s="20"/>
    </row>
    <row r="1280" spans="1:3" x14ac:dyDescent="0.3">
      <c r="A1280" s="20"/>
      <c r="B1280" s="22"/>
      <c r="C1280" s="20"/>
    </row>
    <row r="1281" spans="1:3" x14ac:dyDescent="0.3">
      <c r="A1281" s="20"/>
      <c r="B1281" s="22" t="s">
        <v>370</v>
      </c>
      <c r="C1281" s="20"/>
    </row>
    <row r="1282" spans="1:3" x14ac:dyDescent="0.3">
      <c r="A1282" s="20"/>
      <c r="B1282" s="22" t="s">
        <v>371</v>
      </c>
      <c r="C1282" s="20"/>
    </row>
    <row r="1283" spans="1:3" x14ac:dyDescent="0.3">
      <c r="A1283" s="20"/>
      <c r="B1283" s="22" t="s">
        <v>372</v>
      </c>
      <c r="C1283" s="20"/>
    </row>
    <row r="1284" spans="1:3" x14ac:dyDescent="0.3">
      <c r="A1284" s="20"/>
      <c r="B1284" s="22" t="s">
        <v>1208</v>
      </c>
      <c r="C1284" s="20"/>
    </row>
    <row r="1285" spans="1:3" x14ac:dyDescent="0.3">
      <c r="A1285" s="20"/>
      <c r="B1285" s="22" t="s">
        <v>1209</v>
      </c>
      <c r="C1285" s="20"/>
    </row>
    <row r="1286" spans="1:3" x14ac:dyDescent="0.3">
      <c r="A1286" s="20"/>
      <c r="B1286" s="22" t="s">
        <v>1210</v>
      </c>
      <c r="C1286" s="20"/>
    </row>
    <row r="1287" spans="1:3" x14ac:dyDescent="0.3">
      <c r="A1287" s="20"/>
      <c r="B1287" s="22" t="s">
        <v>1204</v>
      </c>
      <c r="C1287" s="20"/>
    </row>
    <row r="1288" spans="1:3" x14ac:dyDescent="0.3">
      <c r="A1288" s="20"/>
      <c r="B1288" s="22" t="s">
        <v>1211</v>
      </c>
      <c r="C1288" s="20"/>
    </row>
    <row r="1289" spans="1:3" x14ac:dyDescent="0.3">
      <c r="A1289" s="20"/>
      <c r="B1289" s="22" t="s">
        <v>1212</v>
      </c>
      <c r="C1289" s="20"/>
    </row>
    <row r="1290" spans="1:3" x14ac:dyDescent="0.3">
      <c r="A1290" s="20"/>
      <c r="B1290" s="22" t="s">
        <v>1213</v>
      </c>
      <c r="C1290" s="20"/>
    </row>
    <row r="1291" spans="1:3" x14ac:dyDescent="0.3">
      <c r="A1291" s="20"/>
      <c r="B1291" s="22" t="s">
        <v>117</v>
      </c>
      <c r="C1291" s="20"/>
    </row>
    <row r="1292" spans="1:3" ht="15" thickBot="1" x14ac:dyDescent="0.35">
      <c r="A1292" s="20"/>
      <c r="B1292" s="23" t="s">
        <v>51</v>
      </c>
      <c r="C1292" s="20"/>
    </row>
    <row r="1293" spans="1:3" x14ac:dyDescent="0.3">
      <c r="A1293" s="20"/>
      <c r="B1293" s="22" t="s">
        <v>1895</v>
      </c>
      <c r="C1293" s="20"/>
    </row>
    <row r="1294" spans="1:3" x14ac:dyDescent="0.3">
      <c r="A1294" s="20"/>
      <c r="B1294" s="22"/>
      <c r="C1294" s="20"/>
    </row>
    <row r="1295" spans="1:3" x14ac:dyDescent="0.3">
      <c r="A1295" s="20"/>
      <c r="B1295" s="22" t="s">
        <v>376</v>
      </c>
      <c r="C1295" s="20"/>
    </row>
    <row r="1296" spans="1:3" x14ac:dyDescent="0.3">
      <c r="A1296" s="20"/>
      <c r="B1296" s="22" t="s">
        <v>377</v>
      </c>
      <c r="C1296" s="20"/>
    </row>
    <row r="1297" spans="1:3" x14ac:dyDescent="0.3">
      <c r="A1297" s="20"/>
      <c r="B1297" s="22" t="s">
        <v>378</v>
      </c>
      <c r="C1297" s="20"/>
    </row>
    <row r="1298" spans="1:3" ht="15" thickBot="1" x14ac:dyDescent="0.35">
      <c r="A1298" s="20"/>
      <c r="B1298" s="23" t="s">
        <v>204</v>
      </c>
      <c r="C1298" s="20"/>
    </row>
    <row r="1299" spans="1:3" x14ac:dyDescent="0.3">
      <c r="A1299" s="20"/>
      <c r="B1299" s="22" t="s">
        <v>1896</v>
      </c>
      <c r="C1299" s="20"/>
    </row>
    <row r="1300" spans="1:3" x14ac:dyDescent="0.3">
      <c r="A1300" s="20"/>
      <c r="B1300" s="22"/>
      <c r="C1300" s="20"/>
    </row>
    <row r="1301" spans="1:3" x14ac:dyDescent="0.3">
      <c r="A1301" s="20"/>
      <c r="B1301" s="22" t="s">
        <v>1214</v>
      </c>
      <c r="C1301" s="20"/>
    </row>
    <row r="1302" spans="1:3" x14ac:dyDescent="0.3">
      <c r="A1302" s="20"/>
      <c r="B1302" s="22" t="s">
        <v>1215</v>
      </c>
      <c r="C1302" s="20"/>
    </row>
    <row r="1303" spans="1:3" x14ac:dyDescent="0.3">
      <c r="A1303" s="20"/>
      <c r="B1303" s="22" t="s">
        <v>1216</v>
      </c>
      <c r="C1303" s="20"/>
    </row>
    <row r="1304" spans="1:3" x14ac:dyDescent="0.3">
      <c r="A1304" s="20"/>
      <c r="B1304" s="22" t="s">
        <v>1217</v>
      </c>
      <c r="C1304" s="20"/>
    </row>
    <row r="1305" spans="1:3" ht="15" thickBot="1" x14ac:dyDescent="0.35">
      <c r="A1305" s="20"/>
      <c r="B1305" s="23" t="s">
        <v>1218</v>
      </c>
      <c r="C1305" s="20"/>
    </row>
    <row r="1306" spans="1:3" x14ac:dyDescent="0.3">
      <c r="A1306" s="20"/>
      <c r="B1306" s="22" t="s">
        <v>1897</v>
      </c>
      <c r="C1306" s="20"/>
    </row>
    <row r="1307" spans="1:3" x14ac:dyDescent="0.3">
      <c r="A1307" s="20"/>
      <c r="B1307" s="22"/>
      <c r="C1307" s="20"/>
    </row>
    <row r="1308" spans="1:3" x14ac:dyDescent="0.3">
      <c r="A1308" s="20"/>
      <c r="B1308" s="22" t="s">
        <v>379</v>
      </c>
      <c r="C1308" s="20"/>
    </row>
    <row r="1309" spans="1:3" x14ac:dyDescent="0.3">
      <c r="A1309" s="20"/>
      <c r="B1309" s="22" t="s">
        <v>380</v>
      </c>
      <c r="C1309" s="20"/>
    </row>
    <row r="1310" spans="1:3" x14ac:dyDescent="0.3">
      <c r="A1310" s="20"/>
      <c r="B1310" s="22" t="s">
        <v>381</v>
      </c>
      <c r="C1310" s="20"/>
    </row>
    <row r="1311" spans="1:3" x14ac:dyDescent="0.3">
      <c r="A1311" s="20"/>
      <c r="B1311" s="22" t="s">
        <v>382</v>
      </c>
      <c r="C1311" s="20"/>
    </row>
    <row r="1312" spans="1:3" x14ac:dyDescent="0.3">
      <c r="A1312" s="20"/>
      <c r="B1312" s="22" t="s">
        <v>384</v>
      </c>
      <c r="C1312" s="20"/>
    </row>
    <row r="1313" spans="1:3" x14ac:dyDescent="0.3">
      <c r="A1313" s="20"/>
      <c r="B1313" s="22" t="s">
        <v>385</v>
      </c>
      <c r="C1313" s="20"/>
    </row>
    <row r="1314" spans="1:3" x14ac:dyDescent="0.3">
      <c r="A1314" s="20"/>
      <c r="B1314" s="22" t="s">
        <v>117</v>
      </c>
      <c r="C1314" s="20"/>
    </row>
    <row r="1315" spans="1:3" ht="15" thickBot="1" x14ac:dyDescent="0.35">
      <c r="A1315" s="20"/>
      <c r="B1315" s="23" t="s">
        <v>386</v>
      </c>
      <c r="C1315" s="20"/>
    </row>
    <row r="1316" spans="1:3" x14ac:dyDescent="0.3">
      <c r="A1316" s="20"/>
      <c r="B1316" s="22" t="s">
        <v>1898</v>
      </c>
      <c r="C1316" s="20"/>
    </row>
    <row r="1317" spans="1:3" x14ac:dyDescent="0.3">
      <c r="A1317" s="20"/>
      <c r="B1317" s="22"/>
      <c r="C1317" s="20"/>
    </row>
    <row r="1318" spans="1:3" x14ac:dyDescent="0.3">
      <c r="A1318" s="20"/>
      <c r="B1318" s="22" t="s">
        <v>387</v>
      </c>
      <c r="C1318" s="20"/>
    </row>
    <row r="1319" spans="1:3" x14ac:dyDescent="0.3">
      <c r="A1319" s="20"/>
      <c r="B1319" s="22" t="s">
        <v>388</v>
      </c>
      <c r="C1319" s="20"/>
    </row>
    <row r="1320" spans="1:3" x14ac:dyDescent="0.3">
      <c r="A1320" s="20"/>
      <c r="B1320" s="22" t="s">
        <v>392</v>
      </c>
      <c r="C1320" s="20"/>
    </row>
    <row r="1321" spans="1:3" x14ac:dyDescent="0.3">
      <c r="A1321" s="20"/>
      <c r="B1321" s="22" t="s">
        <v>389</v>
      </c>
      <c r="C1321" s="20"/>
    </row>
    <row r="1322" spans="1:3" x14ac:dyDescent="0.3">
      <c r="A1322" s="20"/>
      <c r="B1322" s="22" t="s">
        <v>1219</v>
      </c>
      <c r="C1322" s="20"/>
    </row>
    <row r="1323" spans="1:3" ht="26.4" x14ac:dyDescent="0.3">
      <c r="A1323" s="20"/>
      <c r="B1323" s="22" t="s">
        <v>1220</v>
      </c>
      <c r="C1323" s="20"/>
    </row>
    <row r="1324" spans="1:3" x14ac:dyDescent="0.3">
      <c r="A1324" s="20"/>
      <c r="B1324" s="22" t="s">
        <v>390</v>
      </c>
      <c r="C1324" s="20"/>
    </row>
    <row r="1325" spans="1:3" x14ac:dyDescent="0.3">
      <c r="A1325" s="20"/>
      <c r="B1325" s="22" t="s">
        <v>209</v>
      </c>
      <c r="C1325" s="20"/>
    </row>
    <row r="1326" spans="1:3" x14ac:dyDescent="0.3">
      <c r="A1326" s="20"/>
      <c r="B1326" s="22" t="s">
        <v>1221</v>
      </c>
      <c r="C1326" s="20"/>
    </row>
    <row r="1327" spans="1:3" x14ac:dyDescent="0.3">
      <c r="A1327" s="20"/>
      <c r="B1327" s="22" t="s">
        <v>1222</v>
      </c>
      <c r="C1327" s="20"/>
    </row>
    <row r="1328" spans="1:3" x14ac:dyDescent="0.3">
      <c r="A1328" s="20"/>
      <c r="B1328" s="22" t="s">
        <v>1223</v>
      </c>
      <c r="C1328" s="20"/>
    </row>
    <row r="1329" spans="1:3" x14ac:dyDescent="0.3">
      <c r="A1329" s="20"/>
      <c r="B1329" s="22" t="s">
        <v>1224</v>
      </c>
      <c r="C1329" s="20"/>
    </row>
    <row r="1330" spans="1:3" x14ac:dyDescent="0.3">
      <c r="A1330" s="20"/>
      <c r="B1330" s="22" t="s">
        <v>1225</v>
      </c>
      <c r="C1330" s="20"/>
    </row>
    <row r="1331" spans="1:3" x14ac:dyDescent="0.3">
      <c r="A1331" s="20"/>
      <c r="B1331" s="22" t="s">
        <v>1226</v>
      </c>
      <c r="C1331" s="20"/>
    </row>
    <row r="1332" spans="1:3" ht="15" thickBot="1" x14ac:dyDescent="0.35">
      <c r="A1332" s="20"/>
      <c r="B1332" s="23" t="s">
        <v>51</v>
      </c>
      <c r="C1332" s="20"/>
    </row>
    <row r="1333" spans="1:3" x14ac:dyDescent="0.3">
      <c r="A1333" s="20"/>
      <c r="B1333" s="22" t="s">
        <v>1227</v>
      </c>
      <c r="C1333" s="20"/>
    </row>
    <row r="1334" spans="1:3" x14ac:dyDescent="0.3">
      <c r="A1334" s="20"/>
      <c r="B1334" s="22"/>
      <c r="C1334" s="20"/>
    </row>
    <row r="1335" spans="1:3" x14ac:dyDescent="0.3">
      <c r="A1335" s="20"/>
      <c r="B1335" s="22" t="s">
        <v>391</v>
      </c>
      <c r="C1335" s="20"/>
    </row>
    <row r="1336" spans="1:3" x14ac:dyDescent="0.3">
      <c r="A1336" s="20"/>
      <c r="B1336" s="22" t="s">
        <v>388</v>
      </c>
      <c r="C1336" s="20"/>
    </row>
    <row r="1337" spans="1:3" x14ac:dyDescent="0.3">
      <c r="A1337" s="20"/>
      <c r="B1337" s="22" t="s">
        <v>392</v>
      </c>
      <c r="C1337" s="20"/>
    </row>
    <row r="1338" spans="1:3" x14ac:dyDescent="0.3">
      <c r="A1338" s="20"/>
      <c r="B1338" s="22" t="s">
        <v>389</v>
      </c>
      <c r="C1338" s="20"/>
    </row>
    <row r="1339" spans="1:3" x14ac:dyDescent="0.3">
      <c r="A1339" s="20"/>
      <c r="B1339" s="22" t="s">
        <v>393</v>
      </c>
      <c r="C1339" s="20"/>
    </row>
    <row r="1340" spans="1:3" x14ac:dyDescent="0.3">
      <c r="A1340" s="20"/>
      <c r="B1340" s="22" t="s">
        <v>394</v>
      </c>
      <c r="C1340" s="20"/>
    </row>
    <row r="1341" spans="1:3" x14ac:dyDescent="0.3">
      <c r="A1341" s="20"/>
      <c r="B1341" s="22" t="s">
        <v>395</v>
      </c>
      <c r="C1341" s="20"/>
    </row>
    <row r="1342" spans="1:3" x14ac:dyDescent="0.3">
      <c r="A1342" s="20"/>
      <c r="B1342" s="22" t="s">
        <v>396</v>
      </c>
      <c r="C1342" s="20"/>
    </row>
    <row r="1343" spans="1:3" x14ac:dyDescent="0.3">
      <c r="A1343" s="20"/>
      <c r="B1343" s="22" t="s">
        <v>397</v>
      </c>
      <c r="C1343" s="20"/>
    </row>
    <row r="1344" spans="1:3" x14ac:dyDescent="0.3">
      <c r="A1344" s="20"/>
      <c r="B1344" s="22" t="s">
        <v>1221</v>
      </c>
      <c r="C1344" s="20"/>
    </row>
    <row r="1345" spans="1:3" x14ac:dyDescent="0.3">
      <c r="A1345" s="20"/>
      <c r="B1345" s="22" t="s">
        <v>398</v>
      </c>
      <c r="C1345" s="20"/>
    </row>
    <row r="1346" spans="1:3" x14ac:dyDescent="0.3">
      <c r="A1346" s="20"/>
      <c r="B1346" s="22" t="s">
        <v>399</v>
      </c>
      <c r="C1346" s="20"/>
    </row>
    <row r="1347" spans="1:3" ht="15" thickBot="1" x14ac:dyDescent="0.35">
      <c r="A1347" s="20"/>
      <c r="B1347" s="23" t="s">
        <v>51</v>
      </c>
      <c r="C1347" s="20"/>
    </row>
    <row r="1348" spans="1:3" x14ac:dyDescent="0.3">
      <c r="A1348" s="20"/>
      <c r="B1348" s="22" t="s">
        <v>1899</v>
      </c>
      <c r="C1348" s="20"/>
    </row>
    <row r="1349" spans="1:3" x14ac:dyDescent="0.3">
      <c r="A1349" s="20"/>
      <c r="B1349" s="22"/>
      <c r="C1349" s="20"/>
    </row>
    <row r="1350" spans="1:3" x14ac:dyDescent="0.3">
      <c r="A1350" s="20"/>
      <c r="B1350" s="22" t="s">
        <v>400</v>
      </c>
      <c r="C1350" s="20"/>
    </row>
    <row r="1351" spans="1:3" x14ac:dyDescent="0.3">
      <c r="A1351" s="20"/>
      <c r="B1351" s="22" t="s">
        <v>388</v>
      </c>
      <c r="C1351" s="20"/>
    </row>
    <row r="1352" spans="1:3" x14ac:dyDescent="0.3">
      <c r="A1352" s="20"/>
      <c r="B1352" s="22" t="s">
        <v>392</v>
      </c>
      <c r="C1352" s="20"/>
    </row>
    <row r="1353" spans="1:3" x14ac:dyDescent="0.3">
      <c r="A1353" s="20"/>
      <c r="B1353" s="22" t="s">
        <v>401</v>
      </c>
      <c r="C1353" s="20"/>
    </row>
    <row r="1354" spans="1:3" x14ac:dyDescent="0.3">
      <c r="A1354" s="20"/>
      <c r="B1354" s="22" t="s">
        <v>1228</v>
      </c>
      <c r="C1354" s="20"/>
    </row>
    <row r="1355" spans="1:3" ht="39.6" x14ac:dyDescent="0.3">
      <c r="A1355" s="20"/>
      <c r="B1355" s="22" t="s">
        <v>1229</v>
      </c>
      <c r="C1355" s="20"/>
    </row>
    <row r="1356" spans="1:3" ht="52.8" x14ac:dyDescent="0.3">
      <c r="A1356" s="20"/>
      <c r="B1356" s="22" t="s">
        <v>1230</v>
      </c>
      <c r="C1356" s="20"/>
    </row>
    <row r="1357" spans="1:3" x14ac:dyDescent="0.3">
      <c r="A1357" s="20"/>
      <c r="B1357" s="22" t="s">
        <v>395</v>
      </c>
      <c r="C1357" s="20"/>
    </row>
    <row r="1358" spans="1:3" x14ac:dyDescent="0.3">
      <c r="A1358" s="20"/>
      <c r="B1358" s="22" t="s">
        <v>1231</v>
      </c>
      <c r="C1358" s="20"/>
    </row>
    <row r="1359" spans="1:3" x14ac:dyDescent="0.3">
      <c r="A1359" s="20"/>
      <c r="B1359" s="22" t="s">
        <v>1232</v>
      </c>
      <c r="C1359" s="20"/>
    </row>
    <row r="1360" spans="1:3" x14ac:dyDescent="0.3">
      <c r="A1360" s="20"/>
      <c r="B1360" s="22" t="s">
        <v>1233</v>
      </c>
      <c r="C1360" s="20"/>
    </row>
    <row r="1361" spans="1:3" x14ac:dyDescent="0.3">
      <c r="A1361" s="20"/>
      <c r="B1361" s="22" t="s">
        <v>1234</v>
      </c>
      <c r="C1361" s="20"/>
    </row>
    <row r="1362" spans="1:3" x14ac:dyDescent="0.3">
      <c r="A1362" s="20"/>
      <c r="B1362" s="22" t="s">
        <v>1235</v>
      </c>
      <c r="C1362" s="20"/>
    </row>
    <row r="1363" spans="1:3" x14ac:dyDescent="0.3">
      <c r="A1363" s="20"/>
      <c r="B1363" s="22" t="s">
        <v>399</v>
      </c>
      <c r="C1363" s="20"/>
    </row>
    <row r="1364" spans="1:3" x14ac:dyDescent="0.3">
      <c r="A1364" s="20"/>
      <c r="B1364" s="22" t="s">
        <v>1236</v>
      </c>
      <c r="C1364" s="20"/>
    </row>
    <row r="1365" spans="1:3" x14ac:dyDescent="0.3">
      <c r="A1365" s="20"/>
      <c r="B1365" s="22" t="s">
        <v>1237</v>
      </c>
      <c r="C1365" s="20"/>
    </row>
    <row r="1366" spans="1:3" x14ac:dyDescent="0.3">
      <c r="A1366" s="20"/>
      <c r="B1366" s="22" t="s">
        <v>1238</v>
      </c>
      <c r="C1366" s="20"/>
    </row>
    <row r="1367" spans="1:3" ht="15" thickBot="1" x14ac:dyDescent="0.35">
      <c r="A1367" s="20"/>
      <c r="B1367" s="23" t="s">
        <v>39</v>
      </c>
      <c r="C1367" s="20"/>
    </row>
    <row r="1368" spans="1:3" x14ac:dyDescent="0.3">
      <c r="A1368" s="20"/>
      <c r="B1368" s="22" t="s">
        <v>1900</v>
      </c>
      <c r="C1368" s="20"/>
    </row>
    <row r="1369" spans="1:3" x14ac:dyDescent="0.3">
      <c r="A1369" s="20"/>
      <c r="B1369" s="22"/>
      <c r="C1369" s="20"/>
    </row>
    <row r="1370" spans="1:3" x14ac:dyDescent="0.3">
      <c r="A1370" s="20"/>
      <c r="B1370" s="22" t="s">
        <v>391</v>
      </c>
      <c r="C1370" s="20"/>
    </row>
    <row r="1371" spans="1:3" x14ac:dyDescent="0.3">
      <c r="A1371" s="20"/>
      <c r="B1371" s="22" t="s">
        <v>1239</v>
      </c>
      <c r="C1371" s="20"/>
    </row>
    <row r="1372" spans="1:3" x14ac:dyDescent="0.3">
      <c r="A1372" s="20"/>
      <c r="B1372" s="22" t="s">
        <v>392</v>
      </c>
      <c r="C1372" s="20"/>
    </row>
    <row r="1373" spans="1:3" x14ac:dyDescent="0.3">
      <c r="A1373" s="20"/>
      <c r="B1373" s="22" t="s">
        <v>1240</v>
      </c>
      <c r="C1373" s="20"/>
    </row>
    <row r="1374" spans="1:3" x14ac:dyDescent="0.3">
      <c r="A1374" s="20"/>
      <c r="B1374" s="22" t="s">
        <v>1241</v>
      </c>
      <c r="C1374" s="20"/>
    </row>
    <row r="1375" spans="1:3" ht="26.4" x14ac:dyDescent="0.3">
      <c r="A1375" s="20"/>
      <c r="B1375" s="22" t="s">
        <v>1242</v>
      </c>
      <c r="C1375" s="20"/>
    </row>
    <row r="1376" spans="1:3" x14ac:dyDescent="0.3">
      <c r="A1376" s="20"/>
      <c r="B1376" s="22" t="s">
        <v>395</v>
      </c>
      <c r="C1376" s="20"/>
    </row>
    <row r="1377" spans="1:3" x14ac:dyDescent="0.3">
      <c r="A1377" s="20"/>
      <c r="B1377" s="22" t="s">
        <v>1243</v>
      </c>
      <c r="C1377" s="20"/>
    </row>
    <row r="1378" spans="1:3" x14ac:dyDescent="0.3">
      <c r="A1378" s="20"/>
      <c r="B1378" s="22" t="s">
        <v>402</v>
      </c>
      <c r="C1378" s="20"/>
    </row>
    <row r="1379" spans="1:3" x14ac:dyDescent="0.3">
      <c r="A1379" s="20"/>
      <c r="B1379" s="22" t="s">
        <v>1221</v>
      </c>
      <c r="C1379" s="20"/>
    </row>
    <row r="1380" spans="1:3" x14ac:dyDescent="0.3">
      <c r="A1380" s="20"/>
      <c r="B1380" s="22" t="s">
        <v>1244</v>
      </c>
      <c r="C1380" s="20"/>
    </row>
    <row r="1381" spans="1:3" x14ac:dyDescent="0.3">
      <c r="A1381" s="20"/>
      <c r="B1381" s="22" t="s">
        <v>1245</v>
      </c>
      <c r="C1381" s="20"/>
    </row>
    <row r="1382" spans="1:3" x14ac:dyDescent="0.3">
      <c r="A1382" s="20"/>
      <c r="B1382" s="22" t="s">
        <v>399</v>
      </c>
      <c r="C1382" s="20"/>
    </row>
    <row r="1383" spans="1:3" x14ac:dyDescent="0.3">
      <c r="A1383" s="20"/>
      <c r="B1383" s="22" t="s">
        <v>1246</v>
      </c>
      <c r="C1383" s="20"/>
    </row>
    <row r="1384" spans="1:3" x14ac:dyDescent="0.3">
      <c r="A1384" s="20"/>
      <c r="B1384" s="22" t="s">
        <v>1247</v>
      </c>
      <c r="C1384" s="20"/>
    </row>
    <row r="1385" spans="1:3" x14ac:dyDescent="0.3">
      <c r="A1385" s="20"/>
      <c r="B1385" s="22" t="s">
        <v>1248</v>
      </c>
      <c r="C1385" s="20"/>
    </row>
    <row r="1386" spans="1:3" x14ac:dyDescent="0.3">
      <c r="A1386" s="20"/>
      <c r="B1386" s="22" t="s">
        <v>39</v>
      </c>
      <c r="C1386" s="20"/>
    </row>
    <row r="1387" spans="1:3" ht="15" thickBot="1" x14ac:dyDescent="0.35">
      <c r="A1387" s="20"/>
      <c r="B1387" s="23"/>
      <c r="C1387" s="20"/>
    </row>
    <row r="1388" spans="1:3" x14ac:dyDescent="0.3">
      <c r="A1388" s="20"/>
      <c r="B1388" s="22" t="s">
        <v>1249</v>
      </c>
      <c r="C1388" s="20"/>
    </row>
    <row r="1389" spans="1:3" x14ac:dyDescent="0.3">
      <c r="A1389" s="20"/>
      <c r="B1389" s="22"/>
      <c r="C1389" s="20"/>
    </row>
    <row r="1390" spans="1:3" x14ac:dyDescent="0.3">
      <c r="A1390" s="20"/>
      <c r="B1390" s="22" t="s">
        <v>1250</v>
      </c>
      <c r="C1390" s="20"/>
    </row>
    <row r="1391" spans="1:3" x14ac:dyDescent="0.3">
      <c r="A1391" s="20"/>
      <c r="B1391" s="22" t="s">
        <v>1251</v>
      </c>
      <c r="C1391" s="20"/>
    </row>
    <row r="1392" spans="1:3" x14ac:dyDescent="0.3">
      <c r="A1392" s="20"/>
      <c r="B1392" s="22" t="s">
        <v>1252</v>
      </c>
      <c r="C1392" s="20"/>
    </row>
    <row r="1393" spans="1:3" x14ac:dyDescent="0.3">
      <c r="A1393" s="20"/>
      <c r="B1393" s="22" t="s">
        <v>1253</v>
      </c>
      <c r="C1393" s="20"/>
    </row>
    <row r="1394" spans="1:3" x14ac:dyDescent="0.3">
      <c r="A1394" s="20"/>
      <c r="B1394" s="22" t="s">
        <v>1254</v>
      </c>
      <c r="C1394" s="20"/>
    </row>
    <row r="1395" spans="1:3" x14ac:dyDescent="0.3">
      <c r="A1395" s="20"/>
      <c r="B1395" s="22" t="s">
        <v>1255</v>
      </c>
      <c r="C1395" s="20"/>
    </row>
    <row r="1396" spans="1:3" x14ac:dyDescent="0.3">
      <c r="A1396" s="20"/>
      <c r="B1396" s="22" t="s">
        <v>1256</v>
      </c>
      <c r="C1396" s="20"/>
    </row>
    <row r="1397" spans="1:3" x14ac:dyDescent="0.3">
      <c r="A1397" s="20"/>
      <c r="B1397" s="22" t="s">
        <v>1257</v>
      </c>
      <c r="C1397" s="20"/>
    </row>
    <row r="1398" spans="1:3" x14ac:dyDescent="0.3">
      <c r="A1398" s="20"/>
      <c r="B1398" s="22" t="s">
        <v>1258</v>
      </c>
      <c r="C1398" s="20"/>
    </row>
    <row r="1399" spans="1:3" x14ac:dyDescent="0.3">
      <c r="A1399" s="20"/>
      <c r="B1399" s="22" t="s">
        <v>78</v>
      </c>
      <c r="C1399" s="20"/>
    </row>
    <row r="1400" spans="1:3" x14ac:dyDescent="0.3">
      <c r="A1400" s="20"/>
      <c r="B1400" s="22" t="s">
        <v>1259</v>
      </c>
      <c r="C1400" s="20"/>
    </row>
    <row r="1401" spans="1:3" x14ac:dyDescent="0.3">
      <c r="A1401" s="20"/>
      <c r="B1401" s="22" t="s">
        <v>60</v>
      </c>
      <c r="C1401" s="20"/>
    </row>
    <row r="1402" spans="1:3" x14ac:dyDescent="0.3">
      <c r="A1402" s="20"/>
      <c r="B1402" s="22" t="s">
        <v>1260</v>
      </c>
      <c r="C1402" s="20"/>
    </row>
    <row r="1403" spans="1:3" x14ac:dyDescent="0.3">
      <c r="A1403" s="20"/>
      <c r="B1403" s="22" t="s">
        <v>1261</v>
      </c>
      <c r="C1403" s="20"/>
    </row>
    <row r="1404" spans="1:3" x14ac:dyDescent="0.3">
      <c r="A1404" s="20"/>
      <c r="B1404" s="22" t="s">
        <v>1262</v>
      </c>
      <c r="C1404" s="20"/>
    </row>
    <row r="1405" spans="1:3" x14ac:dyDescent="0.3">
      <c r="A1405" s="20"/>
      <c r="B1405" s="22" t="s">
        <v>61</v>
      </c>
      <c r="C1405" s="20"/>
    </row>
    <row r="1406" spans="1:3" ht="15" thickBot="1" x14ac:dyDescent="0.35">
      <c r="A1406" s="20"/>
      <c r="B1406" s="23" t="s">
        <v>39</v>
      </c>
      <c r="C1406" s="20"/>
    </row>
    <row r="1407" spans="1:3" x14ac:dyDescent="0.3">
      <c r="A1407" s="20"/>
      <c r="B1407" s="22" t="s">
        <v>1263</v>
      </c>
      <c r="C1407" s="20"/>
    </row>
    <row r="1408" spans="1:3" x14ac:dyDescent="0.3">
      <c r="A1408" s="20"/>
      <c r="B1408" s="22"/>
      <c r="C1408" s="20"/>
    </row>
    <row r="1409" spans="1:3" x14ac:dyDescent="0.3">
      <c r="A1409" s="20"/>
      <c r="B1409" s="22" t="s">
        <v>43</v>
      </c>
      <c r="C1409" s="20"/>
    </row>
    <row r="1410" spans="1:3" x14ac:dyDescent="0.3">
      <c r="A1410" s="20"/>
      <c r="B1410" s="22" t="s">
        <v>1264</v>
      </c>
      <c r="C1410" s="20"/>
    </row>
    <row r="1411" spans="1:3" x14ac:dyDescent="0.3">
      <c r="A1411" s="20"/>
      <c r="B1411" s="22" t="s">
        <v>1265</v>
      </c>
      <c r="C1411" s="20"/>
    </row>
    <row r="1412" spans="1:3" x14ac:dyDescent="0.3">
      <c r="A1412" s="20"/>
      <c r="B1412" s="22" t="s">
        <v>1266</v>
      </c>
      <c r="C1412" s="20"/>
    </row>
    <row r="1413" spans="1:3" x14ac:dyDescent="0.3">
      <c r="A1413" s="20"/>
      <c r="B1413" s="22" t="s">
        <v>1267</v>
      </c>
      <c r="C1413" s="20"/>
    </row>
    <row r="1414" spans="1:3" x14ac:dyDescent="0.3">
      <c r="A1414" s="20"/>
      <c r="B1414" s="22" t="s">
        <v>1268</v>
      </c>
      <c r="C1414" s="20"/>
    </row>
    <row r="1415" spans="1:3" x14ac:dyDescent="0.3">
      <c r="A1415" s="20"/>
      <c r="B1415" s="22" t="s">
        <v>1269</v>
      </c>
      <c r="C1415" s="20"/>
    </row>
    <row r="1416" spans="1:3" x14ac:dyDescent="0.3">
      <c r="A1416" s="20"/>
      <c r="B1416" s="22" t="s">
        <v>1270</v>
      </c>
      <c r="C1416" s="20"/>
    </row>
    <row r="1417" spans="1:3" x14ac:dyDescent="0.3">
      <c r="A1417" s="20"/>
      <c r="B1417" s="22" t="s">
        <v>1271</v>
      </c>
      <c r="C1417" s="20"/>
    </row>
    <row r="1418" spans="1:3" ht="15" thickBot="1" x14ac:dyDescent="0.35">
      <c r="A1418" s="20"/>
      <c r="B1418" s="23" t="s">
        <v>1272</v>
      </c>
      <c r="C1418" s="20"/>
    </row>
    <row r="1419" spans="1:3" x14ac:dyDescent="0.3">
      <c r="A1419" s="20"/>
      <c r="B1419" s="22" t="s">
        <v>1273</v>
      </c>
      <c r="C1419" s="20"/>
    </row>
    <row r="1420" spans="1:3" x14ac:dyDescent="0.3">
      <c r="A1420" s="20"/>
      <c r="B1420" s="22"/>
      <c r="C1420" s="20"/>
    </row>
    <row r="1421" spans="1:3" x14ac:dyDescent="0.3">
      <c r="A1421" s="20"/>
      <c r="B1421" s="22" t="s">
        <v>1274</v>
      </c>
      <c r="C1421" s="20"/>
    </row>
    <row r="1422" spans="1:3" x14ac:dyDescent="0.3">
      <c r="A1422" s="20"/>
      <c r="B1422" s="22" t="s">
        <v>1275</v>
      </c>
      <c r="C1422" s="20"/>
    </row>
    <row r="1423" spans="1:3" x14ac:dyDescent="0.3">
      <c r="A1423" s="20"/>
      <c r="B1423" s="22" t="s">
        <v>1276</v>
      </c>
      <c r="C1423" s="20"/>
    </row>
    <row r="1424" spans="1:3" x14ac:dyDescent="0.3">
      <c r="A1424" s="20"/>
      <c r="B1424" s="22" t="s">
        <v>92</v>
      </c>
      <c r="C1424" s="20"/>
    </row>
    <row r="1425" spans="1:3" x14ac:dyDescent="0.3">
      <c r="A1425" s="20"/>
      <c r="B1425" s="22" t="s">
        <v>1277</v>
      </c>
      <c r="C1425" s="20"/>
    </row>
    <row r="1426" spans="1:3" x14ac:dyDescent="0.3">
      <c r="A1426" s="20"/>
      <c r="B1426" s="22" t="s">
        <v>78</v>
      </c>
      <c r="C1426" s="20"/>
    </row>
    <row r="1427" spans="1:3" x14ac:dyDescent="0.3">
      <c r="A1427" s="20"/>
      <c r="B1427" s="22" t="s">
        <v>407</v>
      </c>
      <c r="C1427" s="20"/>
    </row>
    <row r="1428" spans="1:3" x14ac:dyDescent="0.3">
      <c r="A1428" s="20"/>
      <c r="B1428" s="22" t="s">
        <v>408</v>
      </c>
      <c r="C1428" s="20"/>
    </row>
    <row r="1429" spans="1:3" x14ac:dyDescent="0.3">
      <c r="A1429" s="20"/>
      <c r="B1429" s="22" t="s">
        <v>1278</v>
      </c>
      <c r="C1429" s="20"/>
    </row>
    <row r="1430" spans="1:3" x14ac:dyDescent="0.3">
      <c r="A1430" s="20"/>
      <c r="B1430" s="22" t="s">
        <v>1279</v>
      </c>
      <c r="C1430" s="20"/>
    </row>
    <row r="1431" spans="1:3" x14ac:dyDescent="0.3">
      <c r="A1431" s="20"/>
      <c r="B1431" s="22" t="s">
        <v>1280</v>
      </c>
      <c r="C1431" s="20"/>
    </row>
    <row r="1432" spans="1:3" x14ac:dyDescent="0.3">
      <c r="A1432" s="20"/>
      <c r="B1432" s="22" t="s">
        <v>38</v>
      </c>
      <c r="C1432" s="20"/>
    </row>
    <row r="1433" spans="1:3" ht="15" thickBot="1" x14ac:dyDescent="0.35">
      <c r="A1433" s="20"/>
      <c r="B1433" s="23" t="s">
        <v>51</v>
      </c>
      <c r="C1433" s="20"/>
    </row>
    <row r="1434" spans="1:3" x14ac:dyDescent="0.3">
      <c r="A1434" s="20"/>
      <c r="B1434" s="22" t="s">
        <v>1281</v>
      </c>
      <c r="C1434" s="20"/>
    </row>
    <row r="1435" spans="1:3" x14ac:dyDescent="0.3">
      <c r="A1435" s="20"/>
      <c r="B1435" s="22"/>
      <c r="C1435" s="20"/>
    </row>
    <row r="1436" spans="1:3" x14ac:dyDescent="0.3">
      <c r="A1436" s="20"/>
      <c r="B1436" s="22" t="s">
        <v>1274</v>
      </c>
      <c r="C1436" s="20"/>
    </row>
    <row r="1437" spans="1:3" x14ac:dyDescent="0.3">
      <c r="A1437" s="20"/>
      <c r="B1437" s="22" t="s">
        <v>404</v>
      </c>
      <c r="C1437" s="20"/>
    </row>
    <row r="1438" spans="1:3" x14ac:dyDescent="0.3">
      <c r="A1438" s="20"/>
      <c r="B1438" s="22" t="s">
        <v>1282</v>
      </c>
      <c r="C1438" s="20"/>
    </row>
    <row r="1439" spans="1:3" x14ac:dyDescent="0.3">
      <c r="A1439" s="20"/>
      <c r="B1439" s="22" t="s">
        <v>405</v>
      </c>
      <c r="C1439" s="20"/>
    </row>
    <row r="1440" spans="1:3" x14ac:dyDescent="0.3">
      <c r="A1440" s="20"/>
      <c r="B1440" s="22" t="s">
        <v>406</v>
      </c>
      <c r="C1440" s="20"/>
    </row>
    <row r="1441" spans="1:3" x14ac:dyDescent="0.3">
      <c r="A1441" s="20"/>
      <c r="B1441" s="22" t="s">
        <v>78</v>
      </c>
      <c r="C1441" s="20"/>
    </row>
    <row r="1442" spans="1:3" x14ac:dyDescent="0.3">
      <c r="A1442" s="20"/>
      <c r="B1442" s="22" t="s">
        <v>1283</v>
      </c>
      <c r="C1442" s="20"/>
    </row>
    <row r="1443" spans="1:3" x14ac:dyDescent="0.3">
      <c r="A1443" s="20"/>
      <c r="B1443" s="22" t="s">
        <v>1284</v>
      </c>
      <c r="C1443" s="20"/>
    </row>
    <row r="1444" spans="1:3" x14ac:dyDescent="0.3">
      <c r="A1444" s="20"/>
      <c r="B1444" s="22" t="s">
        <v>409</v>
      </c>
      <c r="C1444" s="20"/>
    </row>
    <row r="1445" spans="1:3" x14ac:dyDescent="0.3">
      <c r="A1445" s="20"/>
      <c r="B1445" s="22" t="s">
        <v>1285</v>
      </c>
      <c r="C1445" s="20"/>
    </row>
    <row r="1446" spans="1:3" x14ac:dyDescent="0.3">
      <c r="A1446" s="20"/>
      <c r="B1446" s="22" t="s">
        <v>410</v>
      </c>
      <c r="C1446" s="20"/>
    </row>
    <row r="1447" spans="1:3" x14ac:dyDescent="0.3">
      <c r="A1447" s="20"/>
      <c r="B1447" s="22" t="s">
        <v>411</v>
      </c>
      <c r="C1447" s="20"/>
    </row>
    <row r="1448" spans="1:3" x14ac:dyDescent="0.3">
      <c r="A1448" s="20"/>
      <c r="B1448" s="22" t="s">
        <v>204</v>
      </c>
      <c r="C1448" s="20"/>
    </row>
    <row r="1449" spans="1:3" ht="15" thickBot="1" x14ac:dyDescent="0.35">
      <c r="A1449" s="20"/>
      <c r="B1449" s="23" t="s">
        <v>39</v>
      </c>
      <c r="C1449" s="20"/>
    </row>
    <row r="1450" spans="1:3" x14ac:dyDescent="0.3">
      <c r="A1450" s="20"/>
      <c r="B1450" s="22" t="s">
        <v>1286</v>
      </c>
      <c r="C1450" s="20"/>
    </row>
    <row r="1451" spans="1:3" x14ac:dyDescent="0.3">
      <c r="A1451" s="20"/>
      <c r="B1451" s="22"/>
      <c r="C1451" s="20"/>
    </row>
    <row r="1452" spans="1:3" x14ac:dyDescent="0.3">
      <c r="A1452" s="20"/>
      <c r="B1452" s="22" t="s">
        <v>1287</v>
      </c>
      <c r="C1452" s="20"/>
    </row>
    <row r="1453" spans="1:3" x14ac:dyDescent="0.3">
      <c r="A1453" s="20"/>
      <c r="B1453" s="22" t="s">
        <v>1276</v>
      </c>
      <c r="C1453" s="20"/>
    </row>
    <row r="1454" spans="1:3" x14ac:dyDescent="0.3">
      <c r="A1454" s="20"/>
      <c r="B1454" s="22" t="s">
        <v>656</v>
      </c>
      <c r="C1454" s="20"/>
    </row>
    <row r="1455" spans="1:3" x14ac:dyDescent="0.3">
      <c r="A1455" s="20"/>
      <c r="B1455" s="22" t="s">
        <v>1288</v>
      </c>
      <c r="C1455" s="20"/>
    </row>
    <row r="1456" spans="1:3" x14ac:dyDescent="0.3">
      <c r="A1456" s="20"/>
      <c r="B1456" s="22" t="s">
        <v>65</v>
      </c>
      <c r="C1456" s="20"/>
    </row>
    <row r="1457" spans="1:3" x14ac:dyDescent="0.3">
      <c r="A1457" s="20"/>
      <c r="B1457" s="22" t="s">
        <v>1289</v>
      </c>
      <c r="C1457" s="20"/>
    </row>
    <row r="1458" spans="1:3" x14ac:dyDescent="0.3">
      <c r="A1458" s="20"/>
      <c r="B1458" s="22" t="s">
        <v>1290</v>
      </c>
      <c r="C1458" s="20"/>
    </row>
    <row r="1459" spans="1:3" x14ac:dyDescent="0.3">
      <c r="A1459" s="20"/>
      <c r="B1459" s="22" t="s">
        <v>403</v>
      </c>
      <c r="C1459" s="20"/>
    </row>
    <row r="1460" spans="1:3" x14ac:dyDescent="0.3">
      <c r="A1460" s="20"/>
      <c r="B1460" s="22" t="s">
        <v>1291</v>
      </c>
      <c r="C1460" s="20"/>
    </row>
    <row r="1461" spans="1:3" ht="26.4" x14ac:dyDescent="0.3">
      <c r="A1461" s="20"/>
      <c r="B1461" s="22" t="s">
        <v>1292</v>
      </c>
      <c r="C1461" s="20"/>
    </row>
    <row r="1462" spans="1:3" x14ac:dyDescent="0.3">
      <c r="A1462" s="20"/>
      <c r="B1462" s="22" t="s">
        <v>1293</v>
      </c>
      <c r="C1462" s="20"/>
    </row>
    <row r="1463" spans="1:3" x14ac:dyDescent="0.3">
      <c r="A1463" s="20"/>
      <c r="B1463" s="22" t="s">
        <v>1294</v>
      </c>
      <c r="C1463" s="20"/>
    </row>
    <row r="1464" spans="1:3" x14ac:dyDescent="0.3">
      <c r="A1464" s="20"/>
      <c r="B1464" s="22" t="s">
        <v>38</v>
      </c>
      <c r="C1464" s="20"/>
    </row>
    <row r="1465" spans="1:3" x14ac:dyDescent="0.3">
      <c r="A1465" s="20"/>
      <c r="B1465" s="22" t="s">
        <v>383</v>
      </c>
      <c r="C1465" s="20"/>
    </row>
    <row r="1466" spans="1:3" ht="15" thickBot="1" x14ac:dyDescent="0.35">
      <c r="A1466" s="20"/>
      <c r="B1466" s="23" t="s">
        <v>51</v>
      </c>
      <c r="C1466" s="20"/>
    </row>
    <row r="1467" spans="1:3" x14ac:dyDescent="0.3">
      <c r="A1467" s="20"/>
      <c r="B1467" s="22" t="s">
        <v>1901</v>
      </c>
      <c r="C1467" s="20"/>
    </row>
    <row r="1468" spans="1:3" x14ac:dyDescent="0.3">
      <c r="A1468" s="20"/>
      <c r="B1468" s="22"/>
      <c r="C1468" s="20"/>
    </row>
    <row r="1469" spans="1:3" x14ac:dyDescent="0.3">
      <c r="A1469" s="20"/>
      <c r="B1469" s="22" t="s">
        <v>412</v>
      </c>
      <c r="C1469" s="20"/>
    </row>
    <row r="1470" spans="1:3" x14ac:dyDescent="0.3">
      <c r="A1470" s="20"/>
      <c r="B1470" s="22" t="s">
        <v>413</v>
      </c>
      <c r="C1470" s="20"/>
    </row>
    <row r="1471" spans="1:3" x14ac:dyDescent="0.3">
      <c r="A1471" s="20"/>
      <c r="B1471" s="22" t="s">
        <v>414</v>
      </c>
      <c r="C1471" s="20"/>
    </row>
    <row r="1472" spans="1:3" x14ac:dyDescent="0.3">
      <c r="A1472" s="20"/>
      <c r="B1472" s="22" t="s">
        <v>415</v>
      </c>
      <c r="C1472" s="20"/>
    </row>
    <row r="1473" spans="1:3" x14ac:dyDescent="0.3">
      <c r="A1473" s="20"/>
      <c r="B1473" s="22" t="s">
        <v>416</v>
      </c>
      <c r="C1473" s="20"/>
    </row>
    <row r="1474" spans="1:3" x14ac:dyDescent="0.3">
      <c r="A1474" s="20"/>
      <c r="B1474" s="22" t="s">
        <v>417</v>
      </c>
      <c r="C1474" s="20"/>
    </row>
    <row r="1475" spans="1:3" x14ac:dyDescent="0.3">
      <c r="A1475" s="20"/>
      <c r="B1475" s="22" t="s">
        <v>418</v>
      </c>
      <c r="C1475" s="20"/>
    </row>
    <row r="1476" spans="1:3" x14ac:dyDescent="0.3">
      <c r="A1476" s="20"/>
      <c r="B1476" s="22" t="s">
        <v>419</v>
      </c>
      <c r="C1476" s="20"/>
    </row>
    <row r="1477" spans="1:3" x14ac:dyDescent="0.3">
      <c r="A1477" s="20"/>
      <c r="B1477" s="22" t="s">
        <v>383</v>
      </c>
      <c r="C1477" s="20"/>
    </row>
    <row r="1478" spans="1:3" ht="15" thickBot="1" x14ac:dyDescent="0.35">
      <c r="A1478" s="20"/>
      <c r="B1478" s="23" t="s">
        <v>51</v>
      </c>
      <c r="C1478" s="20"/>
    </row>
    <row r="1479" spans="1:3" x14ac:dyDescent="0.3">
      <c r="A1479" s="20"/>
      <c r="B1479" s="22" t="s">
        <v>1295</v>
      </c>
      <c r="C1479" s="20"/>
    </row>
    <row r="1480" spans="1:3" x14ac:dyDescent="0.3">
      <c r="A1480" s="20"/>
      <c r="B1480" s="22"/>
      <c r="C1480" s="20"/>
    </row>
    <row r="1481" spans="1:3" x14ac:dyDescent="0.3">
      <c r="A1481" s="20"/>
      <c r="B1481" s="22" t="s">
        <v>1296</v>
      </c>
      <c r="C1481" s="20"/>
    </row>
    <row r="1482" spans="1:3" x14ac:dyDescent="0.3">
      <c r="A1482" s="20"/>
      <c r="B1482" s="22" t="s">
        <v>1297</v>
      </c>
      <c r="C1482" s="20"/>
    </row>
    <row r="1483" spans="1:3" x14ac:dyDescent="0.3">
      <c r="A1483" s="20"/>
      <c r="B1483" s="22" t="s">
        <v>1298</v>
      </c>
      <c r="C1483" s="20"/>
    </row>
    <row r="1484" spans="1:3" x14ac:dyDescent="0.3">
      <c r="A1484" s="20"/>
      <c r="B1484" s="22" t="s">
        <v>421</v>
      </c>
      <c r="C1484" s="20"/>
    </row>
    <row r="1485" spans="1:3" x14ac:dyDescent="0.3">
      <c r="A1485" s="20"/>
      <c r="B1485" s="22" t="s">
        <v>1299</v>
      </c>
      <c r="C1485" s="20"/>
    </row>
    <row r="1486" spans="1:3" x14ac:dyDescent="0.3">
      <c r="A1486" s="20"/>
      <c r="B1486" s="22" t="s">
        <v>1300</v>
      </c>
      <c r="C1486" s="20"/>
    </row>
    <row r="1487" spans="1:3" x14ac:dyDescent="0.3">
      <c r="A1487" s="20"/>
      <c r="B1487" s="22" t="s">
        <v>1301</v>
      </c>
      <c r="C1487" s="20"/>
    </row>
    <row r="1488" spans="1:3" x14ac:dyDescent="0.3">
      <c r="A1488" s="20"/>
      <c r="B1488" s="22" t="s">
        <v>1302</v>
      </c>
      <c r="C1488" s="20"/>
    </row>
    <row r="1489" spans="1:3" x14ac:dyDescent="0.3">
      <c r="A1489" s="20"/>
      <c r="B1489" s="22" t="s">
        <v>1303</v>
      </c>
      <c r="C1489" s="20"/>
    </row>
    <row r="1490" spans="1:3" x14ac:dyDescent="0.3">
      <c r="A1490" s="20"/>
      <c r="B1490" s="22" t="s">
        <v>716</v>
      </c>
      <c r="C1490" s="20"/>
    </row>
    <row r="1491" spans="1:3" x14ac:dyDescent="0.3">
      <c r="A1491" s="20"/>
      <c r="B1491" s="22" t="s">
        <v>1304</v>
      </c>
      <c r="C1491" s="20"/>
    </row>
    <row r="1492" spans="1:3" x14ac:dyDescent="0.3">
      <c r="A1492" s="20"/>
      <c r="B1492" s="22" t="s">
        <v>420</v>
      </c>
      <c r="C1492" s="20"/>
    </row>
    <row r="1493" spans="1:3" x14ac:dyDescent="0.3">
      <c r="A1493" s="20"/>
      <c r="B1493" s="22" t="s">
        <v>1305</v>
      </c>
      <c r="C1493" s="20"/>
    </row>
    <row r="1494" spans="1:3" x14ac:dyDescent="0.3">
      <c r="A1494" s="20"/>
      <c r="B1494" s="22" t="s">
        <v>117</v>
      </c>
      <c r="C1494" s="20"/>
    </row>
    <row r="1495" spans="1:3" ht="15" thickBot="1" x14ac:dyDescent="0.35">
      <c r="A1495" s="20"/>
      <c r="B1495" s="23" t="s">
        <v>1306</v>
      </c>
      <c r="C1495" s="20"/>
    </row>
    <row r="1496" spans="1:3" x14ac:dyDescent="0.3">
      <c r="A1496" s="20"/>
      <c r="B1496" s="22" t="s">
        <v>1902</v>
      </c>
      <c r="C1496" s="20"/>
    </row>
    <row r="1497" spans="1:3" x14ac:dyDescent="0.3">
      <c r="A1497" s="20"/>
      <c r="B1497" s="22"/>
      <c r="C1497" s="20"/>
    </row>
    <row r="1498" spans="1:3" x14ac:dyDescent="0.3">
      <c r="A1498" s="20"/>
      <c r="B1498" s="22" t="s">
        <v>1307</v>
      </c>
      <c r="C1498" s="20"/>
    </row>
    <row r="1499" spans="1:3" x14ac:dyDescent="0.3">
      <c r="A1499" s="20"/>
      <c r="B1499" s="22" t="s">
        <v>1308</v>
      </c>
      <c r="C1499" s="20"/>
    </row>
    <row r="1500" spans="1:3" x14ac:dyDescent="0.3">
      <c r="A1500" s="20"/>
      <c r="B1500" s="22" t="s">
        <v>422</v>
      </c>
      <c r="C1500" s="20"/>
    </row>
    <row r="1501" spans="1:3" x14ac:dyDescent="0.3">
      <c r="A1501" s="20"/>
      <c r="B1501" s="22" t="s">
        <v>1309</v>
      </c>
      <c r="C1501" s="20"/>
    </row>
    <row r="1502" spans="1:3" x14ac:dyDescent="0.3">
      <c r="A1502" s="20"/>
      <c r="B1502" s="22" t="s">
        <v>1310</v>
      </c>
      <c r="C1502" s="20"/>
    </row>
    <row r="1503" spans="1:3" x14ac:dyDescent="0.3">
      <c r="A1503" s="20"/>
      <c r="B1503" s="22" t="s">
        <v>423</v>
      </c>
      <c r="C1503" s="20"/>
    </row>
    <row r="1504" spans="1:3" x14ac:dyDescent="0.3">
      <c r="A1504" s="20"/>
      <c r="B1504" s="22" t="s">
        <v>1311</v>
      </c>
      <c r="C1504" s="20"/>
    </row>
    <row r="1505" spans="1:3" x14ac:dyDescent="0.3">
      <c r="A1505" s="20"/>
      <c r="B1505" s="22" t="s">
        <v>425</v>
      </c>
      <c r="C1505" s="20"/>
    </row>
    <row r="1506" spans="1:3" x14ac:dyDescent="0.3">
      <c r="A1506" s="20"/>
      <c r="B1506" s="22" t="s">
        <v>1312</v>
      </c>
      <c r="C1506" s="20"/>
    </row>
    <row r="1507" spans="1:3" x14ac:dyDescent="0.3">
      <c r="A1507" s="20"/>
      <c r="B1507" s="22" t="s">
        <v>1313</v>
      </c>
      <c r="C1507" s="20"/>
    </row>
    <row r="1508" spans="1:3" x14ac:dyDescent="0.3">
      <c r="A1508" s="20"/>
      <c r="B1508" s="22" t="s">
        <v>1314</v>
      </c>
      <c r="C1508" s="20"/>
    </row>
    <row r="1509" spans="1:3" x14ac:dyDescent="0.3">
      <c r="A1509" s="20"/>
      <c r="B1509" s="22" t="s">
        <v>1315</v>
      </c>
      <c r="C1509" s="20"/>
    </row>
    <row r="1510" spans="1:3" ht="15" thickBot="1" x14ac:dyDescent="0.35">
      <c r="A1510" s="20"/>
      <c r="B1510" s="23" t="s">
        <v>51</v>
      </c>
      <c r="C1510" s="20"/>
    </row>
    <row r="1511" spans="1:3" x14ac:dyDescent="0.3">
      <c r="A1511" s="20"/>
      <c r="B1511" s="22" t="s">
        <v>1903</v>
      </c>
      <c r="C1511" s="20"/>
    </row>
    <row r="1512" spans="1:3" x14ac:dyDescent="0.3">
      <c r="A1512" s="20"/>
      <c r="B1512" s="22"/>
      <c r="C1512" s="20"/>
    </row>
    <row r="1513" spans="1:3" x14ac:dyDescent="0.3">
      <c r="A1513" s="20"/>
      <c r="B1513" s="22" t="s">
        <v>1316</v>
      </c>
      <c r="C1513" s="20"/>
    </row>
    <row r="1514" spans="1:3" ht="26.4" x14ac:dyDescent="0.3">
      <c r="A1514" s="20"/>
      <c r="B1514" s="22" t="s">
        <v>426</v>
      </c>
      <c r="C1514" s="20"/>
    </row>
    <row r="1515" spans="1:3" x14ac:dyDescent="0.3">
      <c r="A1515" s="20"/>
      <c r="B1515" s="22" t="s">
        <v>422</v>
      </c>
      <c r="C1515" s="20"/>
    </row>
    <row r="1516" spans="1:3" x14ac:dyDescent="0.3">
      <c r="A1516" s="20"/>
      <c r="B1516" s="22" t="s">
        <v>1317</v>
      </c>
      <c r="C1516" s="20"/>
    </row>
    <row r="1517" spans="1:3" x14ac:dyDescent="0.3">
      <c r="A1517" s="20"/>
      <c r="B1517" s="22" t="s">
        <v>1318</v>
      </c>
      <c r="C1517" s="20"/>
    </row>
    <row r="1518" spans="1:3" x14ac:dyDescent="0.3">
      <c r="A1518" s="20"/>
      <c r="B1518" s="22" t="s">
        <v>1319</v>
      </c>
      <c r="C1518" s="20"/>
    </row>
    <row r="1519" spans="1:3" ht="26.4" x14ac:dyDescent="0.3">
      <c r="A1519" s="20"/>
      <c r="B1519" s="22" t="s">
        <v>1320</v>
      </c>
      <c r="C1519" s="20"/>
    </row>
    <row r="1520" spans="1:3" x14ac:dyDescent="0.3">
      <c r="A1520" s="20"/>
      <c r="B1520" s="22" t="s">
        <v>425</v>
      </c>
      <c r="C1520" s="20"/>
    </row>
    <row r="1521" spans="1:3" x14ac:dyDescent="0.3">
      <c r="A1521" s="20"/>
      <c r="B1521" s="22" t="s">
        <v>1321</v>
      </c>
      <c r="C1521" s="20"/>
    </row>
    <row r="1522" spans="1:3" x14ac:dyDescent="0.3">
      <c r="A1522" s="20"/>
      <c r="B1522" s="22" t="s">
        <v>1322</v>
      </c>
      <c r="C1522" s="20"/>
    </row>
    <row r="1523" spans="1:3" x14ac:dyDescent="0.3">
      <c r="A1523" s="20"/>
      <c r="B1523" s="22" t="s">
        <v>1323</v>
      </c>
      <c r="C1523" s="20"/>
    </row>
    <row r="1524" spans="1:3" x14ac:dyDescent="0.3">
      <c r="A1524" s="20"/>
      <c r="B1524" s="22" t="s">
        <v>1324</v>
      </c>
      <c r="C1524" s="20"/>
    </row>
    <row r="1525" spans="1:3" x14ac:dyDescent="0.3">
      <c r="A1525" s="20"/>
      <c r="B1525" s="22" t="s">
        <v>1325</v>
      </c>
      <c r="C1525" s="20"/>
    </row>
    <row r="1526" spans="1:3" x14ac:dyDescent="0.3">
      <c r="A1526" s="20"/>
      <c r="B1526" s="22" t="s">
        <v>1326</v>
      </c>
      <c r="C1526" s="20"/>
    </row>
    <row r="1527" spans="1:3" ht="15" thickBot="1" x14ac:dyDescent="0.35">
      <c r="A1527" s="20"/>
      <c r="B1527" s="23" t="s">
        <v>51</v>
      </c>
      <c r="C1527" s="20"/>
    </row>
    <row r="1528" spans="1:3" x14ac:dyDescent="0.3">
      <c r="A1528" s="20"/>
      <c r="B1528" s="22" t="s">
        <v>1904</v>
      </c>
      <c r="C1528" s="20"/>
    </row>
    <row r="1529" spans="1:3" x14ac:dyDescent="0.3">
      <c r="A1529" s="20"/>
      <c r="B1529" s="22"/>
      <c r="C1529" s="20"/>
    </row>
    <row r="1530" spans="1:3" x14ac:dyDescent="0.3">
      <c r="A1530" s="20"/>
      <c r="B1530" s="22" t="s">
        <v>1327</v>
      </c>
      <c r="C1530" s="20"/>
    </row>
    <row r="1531" spans="1:3" ht="26.4" x14ac:dyDescent="0.3">
      <c r="A1531" s="20"/>
      <c r="B1531" s="22" t="s">
        <v>1328</v>
      </c>
      <c r="C1531" s="20"/>
    </row>
    <row r="1532" spans="1:3" x14ac:dyDescent="0.3">
      <c r="A1532" s="20"/>
      <c r="B1532" s="22" t="s">
        <v>422</v>
      </c>
      <c r="C1532" s="20"/>
    </row>
    <row r="1533" spans="1:3" x14ac:dyDescent="0.3">
      <c r="A1533" s="20"/>
      <c r="B1533" s="22" t="s">
        <v>1329</v>
      </c>
      <c r="C1533" s="20"/>
    </row>
    <row r="1534" spans="1:3" x14ac:dyDescent="0.3">
      <c r="A1534" s="20"/>
      <c r="B1534" s="22" t="s">
        <v>1330</v>
      </c>
      <c r="C1534" s="20"/>
    </row>
    <row r="1535" spans="1:3" x14ac:dyDescent="0.3">
      <c r="A1535" s="20"/>
      <c r="B1535" s="22" t="s">
        <v>1331</v>
      </c>
      <c r="C1535" s="20"/>
    </row>
    <row r="1536" spans="1:3" ht="26.4" x14ac:dyDescent="0.3">
      <c r="A1536" s="20"/>
      <c r="B1536" s="22" t="s">
        <v>1332</v>
      </c>
      <c r="C1536" s="20"/>
    </row>
    <row r="1537" spans="1:3" x14ac:dyDescent="0.3">
      <c r="A1537" s="20"/>
      <c r="B1537" s="22" t="s">
        <v>1333</v>
      </c>
      <c r="C1537" s="20"/>
    </row>
    <row r="1538" spans="1:3" x14ac:dyDescent="0.3">
      <c r="A1538" s="20"/>
      <c r="B1538" s="22" t="s">
        <v>1334</v>
      </c>
      <c r="C1538" s="20"/>
    </row>
    <row r="1539" spans="1:3" ht="26.4" x14ac:dyDescent="0.3">
      <c r="A1539" s="20"/>
      <c r="B1539" s="22" t="s">
        <v>1335</v>
      </c>
      <c r="C1539" s="20"/>
    </row>
    <row r="1540" spans="1:3" x14ac:dyDescent="0.3">
      <c r="A1540" s="20"/>
      <c r="B1540" s="22" t="s">
        <v>1336</v>
      </c>
      <c r="C1540" s="20"/>
    </row>
    <row r="1541" spans="1:3" x14ac:dyDescent="0.3">
      <c r="A1541" s="20"/>
      <c r="B1541" s="22" t="s">
        <v>1337</v>
      </c>
      <c r="C1541" s="20"/>
    </row>
    <row r="1542" spans="1:3" ht="15" thickBot="1" x14ac:dyDescent="0.35">
      <c r="A1542" s="20"/>
      <c r="B1542" s="23" t="s">
        <v>51</v>
      </c>
      <c r="C1542" s="20"/>
    </row>
    <row r="1543" spans="1:3" x14ac:dyDescent="0.3">
      <c r="A1543" s="20"/>
      <c r="B1543" s="22" t="s">
        <v>1905</v>
      </c>
      <c r="C1543" s="20"/>
    </row>
    <row r="1544" spans="1:3" x14ac:dyDescent="0.3">
      <c r="A1544" s="20"/>
      <c r="B1544" s="22"/>
      <c r="C1544" s="20"/>
    </row>
    <row r="1545" spans="1:3" x14ac:dyDescent="0.3">
      <c r="A1545" s="20"/>
      <c r="B1545" s="22" t="s">
        <v>1338</v>
      </c>
      <c r="C1545" s="20"/>
    </row>
    <row r="1546" spans="1:3" x14ac:dyDescent="0.3">
      <c r="A1546" s="20"/>
      <c r="B1546" s="22" t="s">
        <v>1339</v>
      </c>
      <c r="C1546" s="20"/>
    </row>
    <row r="1547" spans="1:3" x14ac:dyDescent="0.3">
      <c r="A1547" s="20"/>
      <c r="B1547" s="22" t="s">
        <v>1340</v>
      </c>
      <c r="C1547" s="20"/>
    </row>
    <row r="1548" spans="1:3" x14ac:dyDescent="0.3">
      <c r="A1548" s="20"/>
      <c r="B1548" s="22" t="s">
        <v>1341</v>
      </c>
      <c r="C1548" s="20"/>
    </row>
    <row r="1549" spans="1:3" x14ac:dyDescent="0.3">
      <c r="A1549" s="20"/>
      <c r="B1549" s="22" t="s">
        <v>1342</v>
      </c>
      <c r="C1549" s="20"/>
    </row>
    <row r="1550" spans="1:3" x14ac:dyDescent="0.3">
      <c r="A1550" s="20"/>
      <c r="B1550" s="22" t="s">
        <v>1343</v>
      </c>
      <c r="C1550" s="20"/>
    </row>
    <row r="1551" spans="1:3" x14ac:dyDescent="0.3">
      <c r="A1551" s="20"/>
      <c r="B1551" s="22" t="s">
        <v>1344</v>
      </c>
      <c r="C1551" s="20"/>
    </row>
    <row r="1552" spans="1:3" x14ac:dyDescent="0.3">
      <c r="A1552" s="20"/>
      <c r="B1552" s="22" t="s">
        <v>1345</v>
      </c>
      <c r="C1552" s="20"/>
    </row>
    <row r="1553" spans="1:3" x14ac:dyDescent="0.3">
      <c r="A1553" s="20"/>
      <c r="B1553" s="22" t="s">
        <v>1346</v>
      </c>
      <c r="C1553" s="20"/>
    </row>
    <row r="1554" spans="1:3" x14ac:dyDescent="0.3">
      <c r="A1554" s="20"/>
      <c r="B1554" s="22" t="s">
        <v>1347</v>
      </c>
      <c r="C1554" s="20"/>
    </row>
    <row r="1555" spans="1:3" x14ac:dyDescent="0.3">
      <c r="A1555" s="20"/>
      <c r="B1555" s="22" t="s">
        <v>38</v>
      </c>
      <c r="C1555" s="20"/>
    </row>
    <row r="1556" spans="1:3" ht="15" thickBot="1" x14ac:dyDescent="0.35">
      <c r="A1556" s="20"/>
      <c r="B1556" s="23" t="s">
        <v>51</v>
      </c>
      <c r="C1556" s="20"/>
    </row>
    <row r="1557" spans="1:3" x14ac:dyDescent="0.3">
      <c r="A1557" s="20"/>
      <c r="B1557" s="22" t="s">
        <v>1906</v>
      </c>
      <c r="C1557" s="20"/>
    </row>
    <row r="1558" spans="1:3" x14ac:dyDescent="0.3">
      <c r="A1558" s="20"/>
      <c r="B1558" s="22"/>
      <c r="C1558" s="20"/>
    </row>
    <row r="1559" spans="1:3" x14ac:dyDescent="0.3">
      <c r="A1559" s="20"/>
      <c r="B1559" s="22" t="s">
        <v>1348</v>
      </c>
      <c r="C1559" s="20"/>
    </row>
    <row r="1560" spans="1:3" x14ac:dyDescent="0.3">
      <c r="A1560" s="20"/>
      <c r="B1560" s="22" t="s">
        <v>1349</v>
      </c>
      <c r="C1560" s="20"/>
    </row>
    <row r="1561" spans="1:3" x14ac:dyDescent="0.3">
      <c r="A1561" s="20"/>
      <c r="B1561" s="22" t="s">
        <v>1350</v>
      </c>
      <c r="C1561" s="20"/>
    </row>
    <row r="1562" spans="1:3" x14ac:dyDescent="0.3">
      <c r="A1562" s="20"/>
      <c r="B1562" s="22" t="s">
        <v>1351</v>
      </c>
      <c r="C1562" s="20"/>
    </row>
    <row r="1563" spans="1:3" x14ac:dyDescent="0.3">
      <c r="A1563" s="20"/>
      <c r="B1563" s="22" t="s">
        <v>1352</v>
      </c>
      <c r="C1563" s="20"/>
    </row>
    <row r="1564" spans="1:3" x14ac:dyDescent="0.3">
      <c r="A1564" s="20"/>
      <c r="B1564" s="22" t="s">
        <v>1353</v>
      </c>
      <c r="C1564" s="20"/>
    </row>
    <row r="1565" spans="1:3" x14ac:dyDescent="0.3">
      <c r="A1565" s="20"/>
      <c r="B1565" s="22" t="s">
        <v>1354</v>
      </c>
      <c r="C1565" s="20"/>
    </row>
    <row r="1566" spans="1:3" x14ac:dyDescent="0.3">
      <c r="A1566" s="20"/>
      <c r="B1566" s="22" t="s">
        <v>1355</v>
      </c>
      <c r="C1566" s="20"/>
    </row>
    <row r="1567" spans="1:3" x14ac:dyDescent="0.3">
      <c r="A1567" s="20"/>
      <c r="B1567" s="22" t="s">
        <v>1356</v>
      </c>
      <c r="C1567" s="20"/>
    </row>
    <row r="1568" spans="1:3" x14ac:dyDescent="0.3">
      <c r="A1568" s="20"/>
      <c r="B1568" s="22" t="s">
        <v>1357</v>
      </c>
      <c r="C1568" s="20"/>
    </row>
    <row r="1569" spans="1:3" x14ac:dyDescent="0.3">
      <c r="A1569" s="20"/>
      <c r="B1569" s="22" t="s">
        <v>1358</v>
      </c>
      <c r="C1569" s="20"/>
    </row>
    <row r="1570" spans="1:3" x14ac:dyDescent="0.3">
      <c r="A1570" s="20"/>
      <c r="B1570" s="22" t="s">
        <v>1359</v>
      </c>
      <c r="C1570" s="20"/>
    </row>
    <row r="1571" spans="1:3" x14ac:dyDescent="0.3">
      <c r="A1571" s="20"/>
      <c r="B1571" s="22" t="s">
        <v>1360</v>
      </c>
      <c r="C1571" s="20"/>
    </row>
    <row r="1572" spans="1:3" x14ac:dyDescent="0.3">
      <c r="A1572" s="20"/>
      <c r="B1572" s="22" t="s">
        <v>1361</v>
      </c>
      <c r="C1572" s="20"/>
    </row>
    <row r="1573" spans="1:3" x14ac:dyDescent="0.3">
      <c r="A1573" s="20"/>
      <c r="B1573" s="22" t="s">
        <v>1362</v>
      </c>
      <c r="C1573" s="20"/>
    </row>
    <row r="1574" spans="1:3" ht="15" thickBot="1" x14ac:dyDescent="0.35">
      <c r="A1574" s="20"/>
      <c r="B1574" s="23" t="s">
        <v>1363</v>
      </c>
      <c r="C1574" s="20"/>
    </row>
    <row r="1575" spans="1:3" x14ac:dyDescent="0.3">
      <c r="A1575" s="20"/>
      <c r="B1575" s="22" t="s">
        <v>1907</v>
      </c>
      <c r="C1575" s="20"/>
    </row>
    <row r="1576" spans="1:3" x14ac:dyDescent="0.3">
      <c r="A1576" s="20"/>
      <c r="B1576" s="22"/>
      <c r="C1576" s="20"/>
    </row>
    <row r="1577" spans="1:3" x14ac:dyDescent="0.3">
      <c r="A1577" s="20"/>
      <c r="B1577" s="22" t="s">
        <v>1364</v>
      </c>
      <c r="C1577" s="20"/>
    </row>
    <row r="1578" spans="1:3" x14ac:dyDescent="0.3">
      <c r="A1578" s="20"/>
      <c r="B1578" s="22" t="s">
        <v>1365</v>
      </c>
      <c r="C1578" s="20"/>
    </row>
    <row r="1579" spans="1:3" x14ac:dyDescent="0.3">
      <c r="A1579" s="20"/>
      <c r="B1579" s="22" t="s">
        <v>1366</v>
      </c>
      <c r="C1579" s="20"/>
    </row>
    <row r="1580" spans="1:3" x14ac:dyDescent="0.3">
      <c r="A1580" s="20"/>
      <c r="B1580" s="22" t="s">
        <v>1367</v>
      </c>
      <c r="C1580" s="20"/>
    </row>
    <row r="1581" spans="1:3" x14ac:dyDescent="0.3">
      <c r="A1581" s="20"/>
      <c r="B1581" s="22" t="s">
        <v>1368</v>
      </c>
      <c r="C1581" s="20"/>
    </row>
    <row r="1582" spans="1:3" x14ac:dyDescent="0.3">
      <c r="A1582" s="20"/>
      <c r="B1582" s="22" t="s">
        <v>1369</v>
      </c>
      <c r="C1582" s="20"/>
    </row>
    <row r="1583" spans="1:3" x14ac:dyDescent="0.3">
      <c r="A1583" s="20"/>
      <c r="B1583" s="22" t="s">
        <v>1370</v>
      </c>
      <c r="C1583" s="20"/>
    </row>
    <row r="1584" spans="1:3" x14ac:dyDescent="0.3">
      <c r="A1584" s="20"/>
      <c r="B1584" s="22" t="s">
        <v>1371</v>
      </c>
      <c r="C1584" s="20"/>
    </row>
    <row r="1585" spans="1:3" x14ac:dyDescent="0.3">
      <c r="A1585" s="20"/>
      <c r="B1585" s="22" t="s">
        <v>1372</v>
      </c>
      <c r="C1585" s="20"/>
    </row>
    <row r="1586" spans="1:3" x14ac:dyDescent="0.3">
      <c r="A1586" s="20"/>
      <c r="B1586" s="22" t="s">
        <v>1373</v>
      </c>
      <c r="C1586" s="20"/>
    </row>
    <row r="1587" spans="1:3" x14ac:dyDescent="0.3">
      <c r="A1587" s="20"/>
      <c r="B1587" s="22" t="s">
        <v>1374</v>
      </c>
      <c r="C1587" s="20"/>
    </row>
    <row r="1588" spans="1:3" x14ac:dyDescent="0.3">
      <c r="A1588" s="20"/>
      <c r="B1588" s="22" t="s">
        <v>1375</v>
      </c>
      <c r="C1588" s="20"/>
    </row>
    <row r="1589" spans="1:3" x14ac:dyDescent="0.3">
      <c r="A1589" s="20"/>
      <c r="B1589" s="22" t="s">
        <v>1376</v>
      </c>
      <c r="C1589" s="20"/>
    </row>
    <row r="1590" spans="1:3" x14ac:dyDescent="0.3">
      <c r="A1590" s="20"/>
      <c r="B1590" s="22" t="s">
        <v>1377</v>
      </c>
      <c r="C1590" s="20"/>
    </row>
    <row r="1591" spans="1:3" x14ac:dyDescent="0.3">
      <c r="A1591" s="20"/>
      <c r="B1591" s="22" t="s">
        <v>1378</v>
      </c>
      <c r="C1591" s="20"/>
    </row>
    <row r="1592" spans="1:3" ht="15" thickBot="1" x14ac:dyDescent="0.35">
      <c r="A1592" s="20"/>
      <c r="B1592" s="23" t="s">
        <v>1379</v>
      </c>
      <c r="C1592" s="20"/>
    </row>
    <row r="1593" spans="1:3" x14ac:dyDescent="0.3">
      <c r="A1593" s="20"/>
      <c r="B1593" s="22" t="s">
        <v>1908</v>
      </c>
      <c r="C1593" s="20"/>
    </row>
    <row r="1594" spans="1:3" x14ac:dyDescent="0.3">
      <c r="A1594" s="20"/>
      <c r="B1594" s="22"/>
      <c r="C1594" s="20"/>
    </row>
    <row r="1595" spans="1:3" x14ac:dyDescent="0.3">
      <c r="A1595" s="20"/>
      <c r="B1595" s="22" t="s">
        <v>1380</v>
      </c>
      <c r="C1595" s="20"/>
    </row>
    <row r="1596" spans="1:3" x14ac:dyDescent="0.3">
      <c r="A1596" s="20"/>
      <c r="B1596" s="22" t="s">
        <v>1381</v>
      </c>
      <c r="C1596" s="20"/>
    </row>
    <row r="1597" spans="1:3" x14ac:dyDescent="0.3">
      <c r="A1597" s="20"/>
      <c r="B1597" s="22" t="s">
        <v>1382</v>
      </c>
      <c r="C1597" s="20"/>
    </row>
    <row r="1598" spans="1:3" x14ac:dyDescent="0.3">
      <c r="A1598" s="20"/>
      <c r="B1598" s="22" t="s">
        <v>1383</v>
      </c>
      <c r="C1598" s="20"/>
    </row>
    <row r="1599" spans="1:3" x14ac:dyDescent="0.3">
      <c r="A1599" s="20"/>
      <c r="B1599" s="22" t="s">
        <v>1384</v>
      </c>
      <c r="C1599" s="20"/>
    </row>
    <row r="1600" spans="1:3" x14ac:dyDescent="0.3">
      <c r="A1600" s="20"/>
      <c r="B1600" s="22" t="s">
        <v>1385</v>
      </c>
      <c r="C1600" s="20"/>
    </row>
    <row r="1601" spans="1:3" x14ac:dyDescent="0.3">
      <c r="A1601" s="20"/>
      <c r="B1601" s="22" t="s">
        <v>1386</v>
      </c>
      <c r="C1601" s="20"/>
    </row>
    <row r="1602" spans="1:3" x14ac:dyDescent="0.3">
      <c r="A1602" s="20"/>
      <c r="B1602" s="22" t="s">
        <v>1387</v>
      </c>
      <c r="C1602" s="20"/>
    </row>
    <row r="1603" spans="1:3" x14ac:dyDescent="0.3">
      <c r="A1603" s="20"/>
      <c r="B1603" s="22" t="s">
        <v>1388</v>
      </c>
      <c r="C1603" s="20"/>
    </row>
    <row r="1604" spans="1:3" x14ac:dyDescent="0.3">
      <c r="A1604" s="20"/>
      <c r="B1604" s="22" t="s">
        <v>1389</v>
      </c>
      <c r="C1604" s="20"/>
    </row>
    <row r="1605" spans="1:3" ht="15" thickBot="1" x14ac:dyDescent="0.35">
      <c r="A1605" s="20"/>
      <c r="B1605" s="23" t="s">
        <v>1390</v>
      </c>
      <c r="C1605" s="20"/>
    </row>
    <row r="1606" spans="1:3" x14ac:dyDescent="0.3">
      <c r="A1606" s="20"/>
      <c r="B1606" s="22" t="s">
        <v>1909</v>
      </c>
      <c r="C1606" s="20"/>
    </row>
    <row r="1607" spans="1:3" x14ac:dyDescent="0.3">
      <c r="A1607" s="20"/>
      <c r="B1607" s="22"/>
      <c r="C1607" s="20"/>
    </row>
    <row r="1608" spans="1:3" x14ac:dyDescent="0.3">
      <c r="A1608" s="20"/>
      <c r="B1608" s="22" t="s">
        <v>428</v>
      </c>
      <c r="C1608" s="20"/>
    </row>
    <row r="1609" spans="1:3" x14ac:dyDescent="0.3">
      <c r="A1609" s="20"/>
      <c r="B1609" s="22" t="s">
        <v>429</v>
      </c>
      <c r="C1609" s="20"/>
    </row>
    <row r="1610" spans="1:3" x14ac:dyDescent="0.3">
      <c r="A1610" s="20"/>
      <c r="B1610" s="22" t="s">
        <v>1391</v>
      </c>
      <c r="C1610" s="20"/>
    </row>
    <row r="1611" spans="1:3" x14ac:dyDescent="0.3">
      <c r="A1611" s="20"/>
      <c r="B1611" s="22" t="s">
        <v>430</v>
      </c>
      <c r="C1611" s="20"/>
    </row>
    <row r="1612" spans="1:3" x14ac:dyDescent="0.3">
      <c r="A1612" s="20"/>
      <c r="B1612" s="22" t="s">
        <v>431</v>
      </c>
      <c r="C1612" s="20"/>
    </row>
    <row r="1613" spans="1:3" x14ac:dyDescent="0.3">
      <c r="A1613" s="20"/>
      <c r="B1613" s="22" t="s">
        <v>432</v>
      </c>
      <c r="C1613" s="20"/>
    </row>
    <row r="1614" spans="1:3" x14ac:dyDescent="0.3">
      <c r="A1614" s="20"/>
      <c r="B1614" s="22" t="s">
        <v>433</v>
      </c>
      <c r="C1614" s="20"/>
    </row>
    <row r="1615" spans="1:3" x14ac:dyDescent="0.3">
      <c r="A1615" s="20"/>
      <c r="B1615" s="22" t="s">
        <v>434</v>
      </c>
      <c r="C1615" s="20"/>
    </row>
    <row r="1616" spans="1:3" x14ac:dyDescent="0.3">
      <c r="A1616" s="20"/>
      <c r="B1616" s="22" t="s">
        <v>435</v>
      </c>
      <c r="C1616" s="20"/>
    </row>
    <row r="1617" spans="1:3" x14ac:dyDescent="0.3">
      <c r="A1617" s="20"/>
      <c r="B1617" s="22" t="s">
        <v>436</v>
      </c>
      <c r="C1617" s="20"/>
    </row>
    <row r="1618" spans="1:3" x14ac:dyDescent="0.3">
      <c r="A1618" s="20"/>
      <c r="B1618" s="22" t="s">
        <v>437</v>
      </c>
      <c r="C1618" s="20"/>
    </row>
    <row r="1619" spans="1:3" x14ac:dyDescent="0.3">
      <c r="A1619" s="20"/>
      <c r="B1619" s="22" t="s">
        <v>438</v>
      </c>
      <c r="C1619" s="20"/>
    </row>
    <row r="1620" spans="1:3" x14ac:dyDescent="0.3">
      <c r="A1620" s="20"/>
      <c r="B1620" s="22" t="s">
        <v>439</v>
      </c>
      <c r="C1620" s="20"/>
    </row>
    <row r="1621" spans="1:3" x14ac:dyDescent="0.3">
      <c r="A1621" s="20"/>
      <c r="B1621" s="22" t="s">
        <v>440</v>
      </c>
      <c r="C1621" s="20"/>
    </row>
    <row r="1622" spans="1:3" x14ac:dyDescent="0.3">
      <c r="A1622" s="20"/>
      <c r="B1622" s="22" t="s">
        <v>441</v>
      </c>
      <c r="C1622" s="20"/>
    </row>
    <row r="1623" spans="1:3" ht="15" thickBot="1" x14ac:dyDescent="0.35">
      <c r="A1623" s="20"/>
      <c r="B1623" s="23" t="s">
        <v>51</v>
      </c>
      <c r="C1623" s="20"/>
    </row>
    <row r="1624" spans="1:3" x14ac:dyDescent="0.3">
      <c r="A1624" s="20"/>
      <c r="B1624" s="22" t="s">
        <v>1910</v>
      </c>
      <c r="C1624" s="20"/>
    </row>
    <row r="1625" spans="1:3" x14ac:dyDescent="0.3">
      <c r="A1625" s="20"/>
      <c r="B1625" s="22"/>
      <c r="C1625" s="20"/>
    </row>
    <row r="1626" spans="1:3" x14ac:dyDescent="0.3">
      <c r="A1626" s="20"/>
      <c r="B1626" s="22" t="s">
        <v>442</v>
      </c>
      <c r="C1626" s="20"/>
    </row>
    <row r="1627" spans="1:3" x14ac:dyDescent="0.3">
      <c r="A1627" s="20"/>
      <c r="B1627" s="22" t="s">
        <v>443</v>
      </c>
      <c r="C1627" s="20"/>
    </row>
    <row r="1628" spans="1:3" x14ac:dyDescent="0.3">
      <c r="A1628" s="20"/>
      <c r="B1628" s="22" t="s">
        <v>444</v>
      </c>
      <c r="C1628" s="20"/>
    </row>
    <row r="1629" spans="1:3" x14ac:dyDescent="0.3">
      <c r="A1629" s="20"/>
      <c r="B1629" s="22" t="s">
        <v>1392</v>
      </c>
      <c r="C1629" s="20"/>
    </row>
    <row r="1630" spans="1:3" x14ac:dyDescent="0.3">
      <c r="A1630" s="20"/>
      <c r="B1630" s="22" t="s">
        <v>506</v>
      </c>
      <c r="C1630" s="20"/>
    </row>
    <row r="1631" spans="1:3" ht="15" thickBot="1" x14ac:dyDescent="0.35">
      <c r="A1631" s="20"/>
      <c r="B1631" s="23" t="s">
        <v>51</v>
      </c>
      <c r="C1631" s="20"/>
    </row>
    <row r="1632" spans="1:3" x14ac:dyDescent="0.3">
      <c r="A1632" s="20"/>
      <c r="B1632" s="22"/>
      <c r="C1632" s="20"/>
    </row>
    <row r="1633" spans="1:3" x14ac:dyDescent="0.3">
      <c r="A1633" s="20"/>
      <c r="B1633" s="22" t="s">
        <v>445</v>
      </c>
      <c r="C1633" s="20"/>
    </row>
    <row r="1634" spans="1:3" x14ac:dyDescent="0.3">
      <c r="A1634" s="20"/>
      <c r="B1634" s="22" t="s">
        <v>446</v>
      </c>
      <c r="C1634" s="20"/>
    </row>
    <row r="1635" spans="1:3" x14ac:dyDescent="0.3">
      <c r="A1635" s="20"/>
      <c r="B1635" s="22" t="s">
        <v>1393</v>
      </c>
      <c r="C1635" s="20"/>
    </row>
    <row r="1636" spans="1:3" x14ac:dyDescent="0.3">
      <c r="A1636" s="20"/>
      <c r="B1636" s="22" t="s">
        <v>1394</v>
      </c>
      <c r="C1636" s="20"/>
    </row>
    <row r="1637" spans="1:3" x14ac:dyDescent="0.3">
      <c r="A1637" s="20"/>
      <c r="B1637" s="22" t="s">
        <v>468</v>
      </c>
      <c r="C1637" s="20"/>
    </row>
    <row r="1638" spans="1:3" x14ac:dyDescent="0.3">
      <c r="A1638" s="20"/>
      <c r="B1638" s="22" t="s">
        <v>1395</v>
      </c>
      <c r="C1638" s="20"/>
    </row>
    <row r="1639" spans="1:3" x14ac:dyDescent="0.3">
      <c r="A1639" s="20"/>
      <c r="B1639" s="22" t="s">
        <v>447</v>
      </c>
      <c r="C1639" s="20"/>
    </row>
    <row r="1640" spans="1:3" x14ac:dyDescent="0.3">
      <c r="A1640" s="20"/>
      <c r="B1640" s="22" t="s">
        <v>1396</v>
      </c>
      <c r="C1640" s="20"/>
    </row>
    <row r="1641" spans="1:3" x14ac:dyDescent="0.3">
      <c r="A1641" s="20"/>
      <c r="B1641" s="22" t="s">
        <v>448</v>
      </c>
      <c r="C1641" s="20"/>
    </row>
    <row r="1642" spans="1:3" x14ac:dyDescent="0.3">
      <c r="A1642" s="20"/>
      <c r="B1642" s="22" t="s">
        <v>1397</v>
      </c>
      <c r="C1642" s="20"/>
    </row>
    <row r="1643" spans="1:3" x14ac:dyDescent="0.3">
      <c r="A1643" s="20"/>
      <c r="B1643" s="22" t="s">
        <v>449</v>
      </c>
      <c r="C1643" s="20"/>
    </row>
    <row r="1644" spans="1:3" x14ac:dyDescent="0.3">
      <c r="A1644" s="20"/>
      <c r="B1644" s="22" t="s">
        <v>450</v>
      </c>
      <c r="C1644" s="20"/>
    </row>
    <row r="1645" spans="1:3" x14ac:dyDescent="0.3">
      <c r="A1645" s="20"/>
      <c r="B1645" s="22" t="s">
        <v>451</v>
      </c>
      <c r="C1645" s="20"/>
    </row>
    <row r="1646" spans="1:3" x14ac:dyDescent="0.3">
      <c r="A1646" s="20"/>
      <c r="B1646" s="22" t="s">
        <v>452</v>
      </c>
      <c r="C1646" s="20"/>
    </row>
    <row r="1647" spans="1:3" x14ac:dyDescent="0.3">
      <c r="A1647" s="20"/>
      <c r="B1647" s="22" t="s">
        <v>332</v>
      </c>
      <c r="C1647" s="20"/>
    </row>
    <row r="1648" spans="1:3" x14ac:dyDescent="0.3">
      <c r="A1648" s="20"/>
      <c r="B1648" s="22" t="s">
        <v>454</v>
      </c>
      <c r="C1648" s="20"/>
    </row>
    <row r="1649" spans="1:3" x14ac:dyDescent="0.3">
      <c r="A1649" s="20"/>
      <c r="B1649" s="22" t="s">
        <v>456</v>
      </c>
      <c r="C1649" s="20"/>
    </row>
    <row r="1650" spans="1:3" x14ac:dyDescent="0.3">
      <c r="A1650" s="20"/>
      <c r="B1650" s="22" t="s">
        <v>455</v>
      </c>
      <c r="C1650" s="20"/>
    </row>
    <row r="1651" spans="1:3" x14ac:dyDescent="0.3">
      <c r="A1651" s="20"/>
      <c r="B1651" s="22" t="s">
        <v>1398</v>
      </c>
      <c r="C1651" s="20"/>
    </row>
    <row r="1652" spans="1:3" x14ac:dyDescent="0.3">
      <c r="A1652" s="20"/>
      <c r="B1652" s="22" t="s">
        <v>1399</v>
      </c>
      <c r="C1652" s="20"/>
    </row>
    <row r="1653" spans="1:3" x14ac:dyDescent="0.3">
      <c r="A1653" s="20"/>
      <c r="B1653" s="22" t="s">
        <v>457</v>
      </c>
      <c r="C1653" s="20"/>
    </row>
    <row r="1654" spans="1:3" x14ac:dyDescent="0.3">
      <c r="A1654" s="20"/>
      <c r="B1654" s="22" t="s">
        <v>324</v>
      </c>
      <c r="C1654" s="20"/>
    </row>
    <row r="1655" spans="1:3" x14ac:dyDescent="0.3">
      <c r="A1655" s="20"/>
      <c r="B1655" s="22" t="s">
        <v>458</v>
      </c>
      <c r="C1655" s="20"/>
    </row>
    <row r="1656" spans="1:3" x14ac:dyDescent="0.3">
      <c r="A1656" s="20"/>
      <c r="B1656" s="22" t="s">
        <v>459</v>
      </c>
      <c r="C1656" s="20"/>
    </row>
    <row r="1657" spans="1:3" x14ac:dyDescent="0.3">
      <c r="A1657" s="20"/>
      <c r="B1657" s="22" t="s">
        <v>460</v>
      </c>
      <c r="C1657" s="20"/>
    </row>
    <row r="1658" spans="1:3" x14ac:dyDescent="0.3">
      <c r="A1658" s="20"/>
      <c r="B1658" s="22" t="s">
        <v>462</v>
      </c>
      <c r="C1658" s="20"/>
    </row>
    <row r="1659" spans="1:3" x14ac:dyDescent="0.3">
      <c r="A1659" s="20"/>
      <c r="B1659" s="22" t="s">
        <v>461</v>
      </c>
      <c r="C1659" s="20"/>
    </row>
    <row r="1660" spans="1:3" x14ac:dyDescent="0.3">
      <c r="A1660" s="20"/>
      <c r="B1660" s="22" t="s">
        <v>1400</v>
      </c>
      <c r="C1660" s="20"/>
    </row>
    <row r="1661" spans="1:3" x14ac:dyDescent="0.3">
      <c r="A1661" s="20"/>
      <c r="B1661" s="22" t="s">
        <v>1401</v>
      </c>
      <c r="C1661" s="20"/>
    </row>
    <row r="1662" spans="1:3" x14ac:dyDescent="0.3">
      <c r="A1662" s="20"/>
      <c r="B1662" s="22" t="s">
        <v>1402</v>
      </c>
      <c r="C1662" s="20"/>
    </row>
    <row r="1663" spans="1:3" x14ac:dyDescent="0.3">
      <c r="A1663" s="20"/>
      <c r="B1663" s="22" t="s">
        <v>463</v>
      </c>
      <c r="C1663" s="20"/>
    </row>
    <row r="1664" spans="1:3" x14ac:dyDescent="0.3">
      <c r="A1664" s="20"/>
      <c r="B1664" s="22" t="s">
        <v>1403</v>
      </c>
      <c r="C1664" s="20"/>
    </row>
    <row r="1665" spans="1:3" ht="26.4" x14ac:dyDescent="0.3">
      <c r="A1665" s="20"/>
      <c r="B1665" s="22" t="s">
        <v>1404</v>
      </c>
      <c r="C1665" s="20"/>
    </row>
    <row r="1666" spans="1:3" x14ac:dyDescent="0.3">
      <c r="A1666" s="20"/>
      <c r="B1666" s="22" t="s">
        <v>1405</v>
      </c>
      <c r="C1666" s="20"/>
    </row>
    <row r="1667" spans="1:3" x14ac:dyDescent="0.3">
      <c r="A1667" s="20"/>
      <c r="B1667" s="22" t="s">
        <v>470</v>
      </c>
      <c r="C1667" s="20"/>
    </row>
    <row r="1668" spans="1:3" x14ac:dyDescent="0.3">
      <c r="A1668" s="20"/>
      <c r="B1668" s="22" t="s">
        <v>464</v>
      </c>
      <c r="C1668" s="20"/>
    </row>
    <row r="1669" spans="1:3" ht="26.4" x14ac:dyDescent="0.3">
      <c r="A1669" s="20"/>
      <c r="B1669" s="22" t="s">
        <v>1406</v>
      </c>
      <c r="C1669" s="20"/>
    </row>
    <row r="1670" spans="1:3" x14ac:dyDescent="0.3">
      <c r="A1670" s="20"/>
      <c r="B1670" s="22" t="s">
        <v>1407</v>
      </c>
      <c r="C1670" s="20"/>
    </row>
    <row r="1671" spans="1:3" x14ac:dyDescent="0.3">
      <c r="A1671" s="20"/>
      <c r="B1671" s="22" t="s">
        <v>928</v>
      </c>
      <c r="C1671" s="20"/>
    </row>
    <row r="1672" spans="1:3" x14ac:dyDescent="0.3">
      <c r="A1672" s="20"/>
      <c r="B1672" s="22" t="s">
        <v>465</v>
      </c>
      <c r="C1672" s="20"/>
    </row>
    <row r="1673" spans="1:3" x14ac:dyDescent="0.3">
      <c r="A1673" s="20"/>
      <c r="B1673" s="22" t="s">
        <v>466</v>
      </c>
      <c r="C1673" s="20"/>
    </row>
    <row r="1674" spans="1:3" x14ac:dyDescent="0.3">
      <c r="A1674" s="20"/>
      <c r="B1674" s="22" t="s">
        <v>1408</v>
      </c>
      <c r="C1674" s="20"/>
    </row>
    <row r="1675" spans="1:3" x14ac:dyDescent="0.3">
      <c r="A1675" s="20"/>
      <c r="B1675" s="22" t="s">
        <v>1409</v>
      </c>
      <c r="C1675" s="20"/>
    </row>
    <row r="1676" spans="1:3" x14ac:dyDescent="0.3">
      <c r="A1676" s="20"/>
      <c r="B1676" s="22" t="s">
        <v>204</v>
      </c>
      <c r="C1676" s="20"/>
    </row>
    <row r="1677" spans="1:3" ht="15" thickBot="1" x14ac:dyDescent="0.35">
      <c r="A1677" s="20"/>
      <c r="B1677" s="23" t="s">
        <v>208</v>
      </c>
      <c r="C1677" s="20"/>
    </row>
    <row r="1678" spans="1:3" x14ac:dyDescent="0.3">
      <c r="A1678" s="20"/>
      <c r="B1678" s="22" t="s">
        <v>1410</v>
      </c>
      <c r="C1678" s="20"/>
    </row>
    <row r="1679" spans="1:3" x14ac:dyDescent="0.3">
      <c r="A1679" s="20"/>
      <c r="B1679" s="22"/>
      <c r="C1679" s="20"/>
    </row>
    <row r="1680" spans="1:3" x14ac:dyDescent="0.3">
      <c r="A1680" s="20"/>
      <c r="B1680" s="22" t="s">
        <v>445</v>
      </c>
      <c r="C1680" s="20"/>
    </row>
    <row r="1681" spans="1:3" x14ac:dyDescent="0.3">
      <c r="A1681" s="20"/>
      <c r="B1681" s="22" t="s">
        <v>467</v>
      </c>
      <c r="C1681" s="20"/>
    </row>
    <row r="1682" spans="1:3" x14ac:dyDescent="0.3">
      <c r="A1682" s="20"/>
      <c r="B1682" s="22" t="s">
        <v>328</v>
      </c>
      <c r="C1682" s="20"/>
    </row>
    <row r="1683" spans="1:3" x14ac:dyDescent="0.3">
      <c r="A1683" s="20"/>
      <c r="B1683" s="22" t="s">
        <v>1411</v>
      </c>
      <c r="C1683" s="20"/>
    </row>
    <row r="1684" spans="1:3" x14ac:dyDescent="0.3">
      <c r="A1684" s="20"/>
      <c r="B1684" s="22" t="s">
        <v>1412</v>
      </c>
      <c r="C1684" s="20"/>
    </row>
    <row r="1685" spans="1:3" x14ac:dyDescent="0.3">
      <c r="A1685" s="20"/>
      <c r="B1685" s="22" t="s">
        <v>469</v>
      </c>
      <c r="C1685" s="20"/>
    </row>
    <row r="1686" spans="1:3" x14ac:dyDescent="0.3">
      <c r="A1686" s="20"/>
      <c r="B1686" s="22" t="s">
        <v>1413</v>
      </c>
      <c r="C1686" s="20"/>
    </row>
    <row r="1687" spans="1:3" x14ac:dyDescent="0.3">
      <c r="A1687" s="20"/>
      <c r="B1687" s="22" t="s">
        <v>1414</v>
      </c>
      <c r="C1687" s="20"/>
    </row>
    <row r="1688" spans="1:3" x14ac:dyDescent="0.3">
      <c r="A1688" s="20"/>
      <c r="B1688" s="22" t="s">
        <v>448</v>
      </c>
      <c r="C1688" s="20"/>
    </row>
    <row r="1689" spans="1:3" x14ac:dyDescent="0.3">
      <c r="A1689" s="20"/>
      <c r="B1689" s="22" t="s">
        <v>1397</v>
      </c>
      <c r="C1689" s="20"/>
    </row>
    <row r="1690" spans="1:3" x14ac:dyDescent="0.3">
      <c r="A1690" s="20"/>
      <c r="B1690" s="22" t="s">
        <v>449</v>
      </c>
      <c r="C1690" s="20"/>
    </row>
    <row r="1691" spans="1:3" x14ac:dyDescent="0.3">
      <c r="A1691" s="20"/>
      <c r="B1691" s="22" t="s">
        <v>450</v>
      </c>
      <c r="C1691" s="20"/>
    </row>
    <row r="1692" spans="1:3" x14ac:dyDescent="0.3">
      <c r="A1692" s="20"/>
      <c r="B1692" s="22" t="s">
        <v>451</v>
      </c>
      <c r="C1692" s="20"/>
    </row>
    <row r="1693" spans="1:3" x14ac:dyDescent="0.3">
      <c r="A1693" s="20"/>
      <c r="B1693" s="22" t="s">
        <v>452</v>
      </c>
      <c r="C1693" s="20"/>
    </row>
    <row r="1694" spans="1:3" x14ac:dyDescent="0.3">
      <c r="A1694" s="20"/>
      <c r="B1694" s="22" t="s">
        <v>453</v>
      </c>
      <c r="C1694" s="20"/>
    </row>
    <row r="1695" spans="1:3" x14ac:dyDescent="0.3">
      <c r="A1695" s="20"/>
      <c r="B1695" s="22" t="s">
        <v>454</v>
      </c>
      <c r="C1695" s="20"/>
    </row>
    <row r="1696" spans="1:3" x14ac:dyDescent="0.3">
      <c r="A1696" s="20"/>
      <c r="B1696" s="22" t="s">
        <v>456</v>
      </c>
      <c r="C1696" s="20"/>
    </row>
    <row r="1697" spans="1:3" x14ac:dyDescent="0.3">
      <c r="A1697" s="20"/>
      <c r="B1697" s="22" t="s">
        <v>455</v>
      </c>
      <c r="C1697" s="20"/>
    </row>
    <row r="1698" spans="1:3" x14ac:dyDescent="0.3">
      <c r="A1698" s="20"/>
      <c r="B1698" s="22" t="s">
        <v>1398</v>
      </c>
      <c r="C1698" s="20"/>
    </row>
    <row r="1699" spans="1:3" x14ac:dyDescent="0.3">
      <c r="A1699" s="20"/>
      <c r="B1699" s="22" t="s">
        <v>1399</v>
      </c>
      <c r="C1699" s="20"/>
    </row>
    <row r="1700" spans="1:3" x14ac:dyDescent="0.3">
      <c r="A1700" s="20"/>
      <c r="B1700" s="22" t="s">
        <v>457</v>
      </c>
      <c r="C1700" s="20"/>
    </row>
    <row r="1701" spans="1:3" x14ac:dyDescent="0.3">
      <c r="A1701" s="20"/>
      <c r="B1701" s="22" t="s">
        <v>324</v>
      </c>
      <c r="C1701" s="20"/>
    </row>
    <row r="1702" spans="1:3" x14ac:dyDescent="0.3">
      <c r="A1702" s="20"/>
      <c r="B1702" s="22" t="s">
        <v>458</v>
      </c>
      <c r="C1702" s="20"/>
    </row>
    <row r="1703" spans="1:3" x14ac:dyDescent="0.3">
      <c r="A1703" s="20"/>
      <c r="B1703" s="22" t="s">
        <v>459</v>
      </c>
      <c r="C1703" s="20"/>
    </row>
    <row r="1704" spans="1:3" x14ac:dyDescent="0.3">
      <c r="A1704" s="20"/>
      <c r="B1704" s="22" t="s">
        <v>460</v>
      </c>
      <c r="C1704" s="20"/>
    </row>
    <row r="1705" spans="1:3" x14ac:dyDescent="0.3">
      <c r="A1705" s="20"/>
      <c r="B1705" s="22" t="s">
        <v>462</v>
      </c>
      <c r="C1705" s="20"/>
    </row>
    <row r="1706" spans="1:3" x14ac:dyDescent="0.3">
      <c r="A1706" s="20"/>
      <c r="B1706" s="22" t="s">
        <v>461</v>
      </c>
      <c r="C1706" s="20"/>
    </row>
    <row r="1707" spans="1:3" x14ac:dyDescent="0.3">
      <c r="A1707" s="20"/>
      <c r="B1707" s="22" t="s">
        <v>1400</v>
      </c>
      <c r="C1707" s="20"/>
    </row>
    <row r="1708" spans="1:3" x14ac:dyDescent="0.3">
      <c r="A1708" s="20"/>
      <c r="B1708" s="22" t="s">
        <v>1401</v>
      </c>
      <c r="C1708" s="20"/>
    </row>
    <row r="1709" spans="1:3" x14ac:dyDescent="0.3">
      <c r="A1709" s="20"/>
      <c r="B1709" s="22" t="s">
        <v>1402</v>
      </c>
      <c r="C1709" s="20"/>
    </row>
    <row r="1710" spans="1:3" x14ac:dyDescent="0.3">
      <c r="A1710" s="20"/>
      <c r="B1710" s="22" t="s">
        <v>463</v>
      </c>
      <c r="C1710" s="20"/>
    </row>
    <row r="1711" spans="1:3" x14ac:dyDescent="0.3">
      <c r="A1711" s="20"/>
      <c r="B1711" s="22" t="s">
        <v>1415</v>
      </c>
      <c r="C1711" s="20"/>
    </row>
    <row r="1712" spans="1:3" ht="26.4" x14ac:dyDescent="0.3">
      <c r="A1712" s="20"/>
      <c r="B1712" s="22" t="s">
        <v>1416</v>
      </c>
      <c r="C1712" s="20"/>
    </row>
    <row r="1713" spans="1:3" x14ac:dyDescent="0.3">
      <c r="A1713" s="20"/>
      <c r="B1713" s="22" t="s">
        <v>1405</v>
      </c>
      <c r="C1713" s="20"/>
    </row>
    <row r="1714" spans="1:3" x14ac:dyDescent="0.3">
      <c r="A1714" s="20"/>
      <c r="B1714" s="22" t="s">
        <v>470</v>
      </c>
      <c r="C1714" s="20"/>
    </row>
    <row r="1715" spans="1:3" x14ac:dyDescent="0.3">
      <c r="A1715" s="20"/>
      <c r="B1715" s="22" t="s">
        <v>464</v>
      </c>
      <c r="C1715" s="20"/>
    </row>
    <row r="1716" spans="1:3" ht="26.4" x14ac:dyDescent="0.3">
      <c r="A1716" s="20"/>
      <c r="B1716" s="22" t="s">
        <v>1417</v>
      </c>
      <c r="C1716" s="20"/>
    </row>
    <row r="1717" spans="1:3" x14ac:dyDescent="0.3">
      <c r="A1717" s="20"/>
      <c r="B1717" s="22" t="s">
        <v>471</v>
      </c>
      <c r="C1717" s="20"/>
    </row>
    <row r="1718" spans="1:3" x14ac:dyDescent="0.3">
      <c r="A1718" s="20"/>
      <c r="B1718" s="22" t="s">
        <v>120</v>
      </c>
      <c r="C1718" s="20"/>
    </row>
    <row r="1719" spans="1:3" x14ac:dyDescent="0.3">
      <c r="A1719" s="20"/>
      <c r="B1719" s="22" t="s">
        <v>465</v>
      </c>
      <c r="C1719" s="20"/>
    </row>
    <row r="1720" spans="1:3" x14ac:dyDescent="0.3">
      <c r="A1720" s="20"/>
      <c r="B1720" s="22" t="s">
        <v>466</v>
      </c>
      <c r="C1720" s="20"/>
    </row>
    <row r="1721" spans="1:3" x14ac:dyDescent="0.3">
      <c r="A1721" s="20"/>
      <c r="B1721" s="22" t="s">
        <v>1409</v>
      </c>
      <c r="C1721" s="20"/>
    </row>
    <row r="1722" spans="1:3" x14ac:dyDescent="0.3">
      <c r="A1722" s="20"/>
      <c r="B1722" s="22" t="s">
        <v>204</v>
      </c>
      <c r="C1722" s="20"/>
    </row>
    <row r="1723" spans="1:3" ht="15" thickBot="1" x14ac:dyDescent="0.35">
      <c r="A1723" s="20"/>
      <c r="B1723" s="23" t="s">
        <v>51</v>
      </c>
      <c r="C1723" s="20"/>
    </row>
    <row r="1724" spans="1:3" x14ac:dyDescent="0.3">
      <c r="A1724" s="20"/>
      <c r="B1724" s="22" t="s">
        <v>1418</v>
      </c>
      <c r="C1724" s="20"/>
    </row>
    <row r="1725" spans="1:3" x14ac:dyDescent="0.3">
      <c r="A1725" s="20"/>
      <c r="B1725" s="22"/>
      <c r="C1725" s="20"/>
    </row>
    <row r="1726" spans="1:3" x14ac:dyDescent="0.3">
      <c r="A1726" s="20"/>
      <c r="B1726" s="22" t="s">
        <v>472</v>
      </c>
      <c r="C1726" s="20"/>
    </row>
    <row r="1727" spans="1:3" x14ac:dyDescent="0.3">
      <c r="A1727" s="20"/>
      <c r="B1727" s="22" t="s">
        <v>323</v>
      </c>
      <c r="C1727" s="20"/>
    </row>
    <row r="1728" spans="1:3" x14ac:dyDescent="0.3">
      <c r="A1728" s="20"/>
      <c r="B1728" s="22" t="s">
        <v>473</v>
      </c>
      <c r="C1728" s="20"/>
    </row>
    <row r="1729" spans="1:3" x14ac:dyDescent="0.3">
      <c r="A1729" s="20"/>
      <c r="B1729" s="22" t="s">
        <v>474</v>
      </c>
      <c r="C1729" s="20"/>
    </row>
    <row r="1730" spans="1:3" x14ac:dyDescent="0.3">
      <c r="A1730" s="20"/>
      <c r="B1730" s="22" t="s">
        <v>475</v>
      </c>
      <c r="C1730" s="20"/>
    </row>
    <row r="1731" spans="1:3" x14ac:dyDescent="0.3">
      <c r="A1731" s="20"/>
      <c r="B1731" s="22" t="s">
        <v>476</v>
      </c>
      <c r="C1731" s="20"/>
    </row>
    <row r="1732" spans="1:3" x14ac:dyDescent="0.3">
      <c r="A1732" s="20"/>
      <c r="B1732" s="22" t="s">
        <v>477</v>
      </c>
      <c r="C1732" s="20"/>
    </row>
    <row r="1733" spans="1:3" x14ac:dyDescent="0.3">
      <c r="A1733" s="20"/>
      <c r="B1733" s="22" t="s">
        <v>478</v>
      </c>
      <c r="C1733" s="20"/>
    </row>
    <row r="1734" spans="1:3" x14ac:dyDescent="0.3">
      <c r="A1734" s="20"/>
      <c r="B1734" s="22" t="s">
        <v>479</v>
      </c>
      <c r="C1734" s="20"/>
    </row>
    <row r="1735" spans="1:3" x14ac:dyDescent="0.3">
      <c r="A1735" s="20"/>
      <c r="B1735" s="22" t="s">
        <v>480</v>
      </c>
      <c r="C1735" s="20"/>
    </row>
    <row r="1736" spans="1:3" x14ac:dyDescent="0.3">
      <c r="A1736" s="20"/>
      <c r="B1736" s="22" t="s">
        <v>481</v>
      </c>
      <c r="C1736" s="20"/>
    </row>
    <row r="1737" spans="1:3" x14ac:dyDescent="0.3">
      <c r="A1737" s="20"/>
      <c r="B1737" s="22" t="s">
        <v>482</v>
      </c>
      <c r="C1737" s="20"/>
    </row>
    <row r="1738" spans="1:3" x14ac:dyDescent="0.3">
      <c r="A1738" s="20"/>
      <c r="B1738" s="22" t="s">
        <v>483</v>
      </c>
      <c r="C1738" s="20"/>
    </row>
    <row r="1739" spans="1:3" x14ac:dyDescent="0.3">
      <c r="A1739" s="20"/>
      <c r="B1739" s="22" t="s">
        <v>484</v>
      </c>
      <c r="C1739" s="20"/>
    </row>
    <row r="1740" spans="1:3" x14ac:dyDescent="0.3">
      <c r="A1740" s="20"/>
      <c r="B1740" s="22" t="s">
        <v>485</v>
      </c>
      <c r="C1740" s="20"/>
    </row>
    <row r="1741" spans="1:3" x14ac:dyDescent="0.3">
      <c r="A1741" s="20"/>
      <c r="B1741" s="22" t="s">
        <v>486</v>
      </c>
      <c r="C1741" s="20"/>
    </row>
    <row r="1742" spans="1:3" x14ac:dyDescent="0.3">
      <c r="A1742" s="20"/>
      <c r="B1742" s="22" t="s">
        <v>487</v>
      </c>
      <c r="C1742" s="20"/>
    </row>
    <row r="1743" spans="1:3" x14ac:dyDescent="0.3">
      <c r="A1743" s="20"/>
      <c r="B1743" s="22" t="s">
        <v>488</v>
      </c>
      <c r="C1743" s="20"/>
    </row>
    <row r="1744" spans="1:3" x14ac:dyDescent="0.3">
      <c r="A1744" s="20"/>
      <c r="B1744" s="22" t="s">
        <v>489</v>
      </c>
      <c r="C1744" s="20"/>
    </row>
    <row r="1745" spans="1:3" x14ac:dyDescent="0.3">
      <c r="A1745" s="20"/>
      <c r="B1745" s="22" t="s">
        <v>490</v>
      </c>
      <c r="C1745" s="20"/>
    </row>
    <row r="1746" spans="1:3" x14ac:dyDescent="0.3">
      <c r="A1746" s="20"/>
      <c r="B1746" s="22" t="s">
        <v>491</v>
      </c>
      <c r="C1746" s="20"/>
    </row>
    <row r="1747" spans="1:3" x14ac:dyDescent="0.3">
      <c r="A1747" s="20"/>
      <c r="B1747" s="22" t="s">
        <v>492</v>
      </c>
      <c r="C1747" s="20"/>
    </row>
    <row r="1748" spans="1:3" x14ac:dyDescent="0.3">
      <c r="A1748" s="20"/>
      <c r="B1748" s="22" t="s">
        <v>204</v>
      </c>
      <c r="C1748" s="20"/>
    </row>
    <row r="1749" spans="1:3" ht="15" thickBot="1" x14ac:dyDescent="0.35">
      <c r="A1749" s="20"/>
      <c r="B1749" s="23" t="s">
        <v>208</v>
      </c>
      <c r="C1749" s="20"/>
    </row>
    <row r="1750" spans="1:3" x14ac:dyDescent="0.3">
      <c r="A1750" s="20"/>
      <c r="B1750" s="22" t="s">
        <v>1419</v>
      </c>
      <c r="C1750" s="20"/>
    </row>
    <row r="1751" spans="1:3" x14ac:dyDescent="0.3">
      <c r="A1751" s="20"/>
      <c r="B1751" s="22"/>
      <c r="C1751" s="20"/>
    </row>
    <row r="1752" spans="1:3" x14ac:dyDescent="0.3">
      <c r="A1752" s="20"/>
      <c r="B1752" s="22" t="s">
        <v>1420</v>
      </c>
      <c r="C1752" s="20"/>
    </row>
    <row r="1753" spans="1:3" x14ac:dyDescent="0.3">
      <c r="A1753" s="20"/>
      <c r="B1753" s="22" t="s">
        <v>1421</v>
      </c>
      <c r="C1753" s="20"/>
    </row>
    <row r="1754" spans="1:3" x14ac:dyDescent="0.3">
      <c r="A1754" s="20"/>
      <c r="B1754" s="22" t="s">
        <v>1422</v>
      </c>
      <c r="C1754" s="20"/>
    </row>
    <row r="1755" spans="1:3" x14ac:dyDescent="0.3">
      <c r="A1755" s="20"/>
      <c r="B1755" s="22" t="s">
        <v>1423</v>
      </c>
      <c r="C1755" s="20"/>
    </row>
    <row r="1756" spans="1:3" x14ac:dyDescent="0.3">
      <c r="A1756" s="20"/>
      <c r="B1756" s="22" t="s">
        <v>1424</v>
      </c>
      <c r="C1756" s="20"/>
    </row>
    <row r="1757" spans="1:3" x14ac:dyDescent="0.3">
      <c r="A1757" s="20"/>
      <c r="B1757" s="22" t="s">
        <v>1425</v>
      </c>
      <c r="C1757" s="20"/>
    </row>
    <row r="1758" spans="1:3" x14ac:dyDescent="0.3">
      <c r="A1758" s="20"/>
      <c r="B1758" s="22" t="s">
        <v>1426</v>
      </c>
      <c r="C1758" s="20"/>
    </row>
    <row r="1759" spans="1:3" x14ac:dyDescent="0.3">
      <c r="A1759" s="20"/>
      <c r="B1759" s="22" t="s">
        <v>1427</v>
      </c>
      <c r="C1759" s="20"/>
    </row>
    <row r="1760" spans="1:3" x14ac:dyDescent="0.3">
      <c r="A1760" s="20"/>
      <c r="B1760" s="22" t="s">
        <v>1428</v>
      </c>
      <c r="C1760" s="20"/>
    </row>
    <row r="1761" spans="1:3" x14ac:dyDescent="0.3">
      <c r="A1761" s="20"/>
      <c r="B1761" s="22" t="s">
        <v>1429</v>
      </c>
      <c r="C1761" s="20"/>
    </row>
    <row r="1762" spans="1:3" x14ac:dyDescent="0.3">
      <c r="A1762" s="20"/>
      <c r="B1762" s="22" t="s">
        <v>1430</v>
      </c>
      <c r="C1762" s="20"/>
    </row>
    <row r="1763" spans="1:3" x14ac:dyDescent="0.3">
      <c r="A1763" s="20"/>
      <c r="B1763" s="22" t="s">
        <v>1431</v>
      </c>
      <c r="C1763" s="20"/>
    </row>
    <row r="1764" spans="1:3" x14ac:dyDescent="0.3">
      <c r="A1764" s="20"/>
      <c r="B1764" s="22" t="s">
        <v>1432</v>
      </c>
      <c r="C1764" s="20"/>
    </row>
    <row r="1765" spans="1:3" x14ac:dyDescent="0.3">
      <c r="A1765" s="20"/>
      <c r="B1765" s="22" t="s">
        <v>1433</v>
      </c>
      <c r="C1765" s="20"/>
    </row>
    <row r="1766" spans="1:3" x14ac:dyDescent="0.3">
      <c r="A1766" s="20"/>
      <c r="B1766" s="22" t="s">
        <v>1434</v>
      </c>
      <c r="C1766" s="20"/>
    </row>
    <row r="1767" spans="1:3" x14ac:dyDescent="0.3">
      <c r="A1767" s="20"/>
      <c r="B1767" s="22" t="s">
        <v>1435</v>
      </c>
      <c r="C1767" s="20"/>
    </row>
    <row r="1768" spans="1:3" ht="15" thickBot="1" x14ac:dyDescent="0.35">
      <c r="A1768" s="20"/>
      <c r="B1768" s="23" t="s">
        <v>1436</v>
      </c>
      <c r="C1768" s="20"/>
    </row>
    <row r="1769" spans="1:3" x14ac:dyDescent="0.3">
      <c r="A1769" s="20"/>
      <c r="B1769" s="22" t="s">
        <v>1437</v>
      </c>
      <c r="C1769" s="20"/>
    </row>
    <row r="1770" spans="1:3" x14ac:dyDescent="0.3">
      <c r="A1770" s="20"/>
      <c r="B1770" s="22"/>
      <c r="C1770" s="20"/>
    </row>
    <row r="1771" spans="1:3" x14ac:dyDescent="0.3">
      <c r="A1771" s="20"/>
      <c r="B1771" s="22" t="s">
        <v>1438</v>
      </c>
      <c r="C1771" s="20"/>
    </row>
    <row r="1772" spans="1:3" x14ac:dyDescent="0.3">
      <c r="A1772" s="20"/>
      <c r="B1772" s="22" t="s">
        <v>493</v>
      </c>
      <c r="C1772" s="20"/>
    </row>
    <row r="1773" spans="1:3" x14ac:dyDescent="0.3">
      <c r="A1773" s="20"/>
      <c r="B1773" s="22" t="s">
        <v>494</v>
      </c>
      <c r="C1773" s="20"/>
    </row>
    <row r="1774" spans="1:3" x14ac:dyDescent="0.3">
      <c r="A1774" s="20"/>
      <c r="B1774" s="22" t="s">
        <v>495</v>
      </c>
      <c r="C1774" s="20"/>
    </row>
    <row r="1775" spans="1:3" x14ac:dyDescent="0.3">
      <c r="A1775" s="20"/>
      <c r="B1775" s="22" t="s">
        <v>507</v>
      </c>
      <c r="C1775" s="20"/>
    </row>
    <row r="1776" spans="1:3" x14ac:dyDescent="0.3">
      <c r="A1776" s="20"/>
      <c r="B1776" s="22" t="s">
        <v>496</v>
      </c>
      <c r="C1776" s="20"/>
    </row>
    <row r="1777" spans="1:3" x14ac:dyDescent="0.3">
      <c r="A1777" s="20"/>
      <c r="B1777" s="22" t="s">
        <v>497</v>
      </c>
      <c r="C1777" s="20"/>
    </row>
    <row r="1778" spans="1:3" x14ac:dyDescent="0.3">
      <c r="A1778" s="20"/>
      <c r="B1778" s="22" t="s">
        <v>1439</v>
      </c>
      <c r="C1778" s="20"/>
    </row>
    <row r="1779" spans="1:3" x14ac:dyDescent="0.3">
      <c r="A1779" s="20"/>
      <c r="B1779" s="22" t="s">
        <v>1440</v>
      </c>
      <c r="C1779" s="20"/>
    </row>
    <row r="1780" spans="1:3" x14ac:dyDescent="0.3">
      <c r="A1780" s="20"/>
      <c r="B1780" s="22" t="s">
        <v>1441</v>
      </c>
      <c r="C1780" s="20"/>
    </row>
    <row r="1781" spans="1:3" x14ac:dyDescent="0.3">
      <c r="A1781" s="20"/>
      <c r="B1781" s="22" t="s">
        <v>499</v>
      </c>
      <c r="C1781" s="20"/>
    </row>
    <row r="1782" spans="1:3" x14ac:dyDescent="0.3">
      <c r="A1782" s="20"/>
      <c r="B1782" s="22" t="s">
        <v>1442</v>
      </c>
      <c r="C1782" s="20"/>
    </row>
    <row r="1783" spans="1:3" x14ac:dyDescent="0.3">
      <c r="A1783" s="20"/>
      <c r="B1783" s="22" t="s">
        <v>1443</v>
      </c>
      <c r="C1783" s="20"/>
    </row>
    <row r="1784" spans="1:3" x14ac:dyDescent="0.3">
      <c r="A1784" s="20"/>
      <c r="B1784" s="22" t="s">
        <v>1444</v>
      </c>
      <c r="C1784" s="20"/>
    </row>
    <row r="1785" spans="1:3" x14ac:dyDescent="0.3">
      <c r="A1785" s="20"/>
      <c r="B1785" s="22" t="s">
        <v>508</v>
      </c>
      <c r="C1785" s="20"/>
    </row>
    <row r="1786" spans="1:3" x14ac:dyDescent="0.3">
      <c r="A1786" s="20"/>
      <c r="B1786" s="22" t="s">
        <v>500</v>
      </c>
      <c r="C1786" s="20"/>
    </row>
    <row r="1787" spans="1:3" x14ac:dyDescent="0.3">
      <c r="A1787" s="20"/>
      <c r="B1787" s="22" t="s">
        <v>501</v>
      </c>
      <c r="C1787" s="20"/>
    </row>
    <row r="1788" spans="1:3" x14ac:dyDescent="0.3">
      <c r="A1788" s="20"/>
      <c r="B1788" s="22" t="s">
        <v>502</v>
      </c>
      <c r="C1788" s="20"/>
    </row>
    <row r="1789" spans="1:3" x14ac:dyDescent="0.3">
      <c r="A1789" s="20"/>
      <c r="B1789" s="22" t="s">
        <v>503</v>
      </c>
      <c r="C1789" s="20"/>
    </row>
    <row r="1790" spans="1:3" x14ac:dyDescent="0.3">
      <c r="A1790" s="20"/>
      <c r="B1790" s="22" t="s">
        <v>509</v>
      </c>
      <c r="C1790" s="20"/>
    </row>
    <row r="1791" spans="1:3" x14ac:dyDescent="0.3">
      <c r="A1791" s="20"/>
      <c r="B1791" s="22" t="s">
        <v>504</v>
      </c>
      <c r="C1791" s="20"/>
    </row>
    <row r="1792" spans="1:3" ht="26.4" x14ac:dyDescent="0.3">
      <c r="A1792" s="20"/>
      <c r="B1792" s="22" t="s">
        <v>1445</v>
      </c>
      <c r="C1792" s="20"/>
    </row>
    <row r="1793" spans="1:3" x14ac:dyDescent="0.3">
      <c r="A1793" s="20"/>
      <c r="B1793" s="22" t="s">
        <v>505</v>
      </c>
      <c r="C1793" s="20"/>
    </row>
    <row r="1794" spans="1:3" x14ac:dyDescent="0.3">
      <c r="A1794" s="20"/>
      <c r="B1794" s="22" t="s">
        <v>506</v>
      </c>
      <c r="C1794" s="20"/>
    </row>
    <row r="1795" spans="1:3" ht="15" thickBot="1" x14ac:dyDescent="0.35">
      <c r="A1795" s="20"/>
      <c r="B1795" s="23" t="s">
        <v>208</v>
      </c>
      <c r="C1795" s="20"/>
    </row>
    <row r="1796" spans="1:3" x14ac:dyDescent="0.3">
      <c r="A1796" s="20"/>
      <c r="B1796" s="22" t="s">
        <v>1446</v>
      </c>
      <c r="C1796" s="20"/>
    </row>
    <row r="1797" spans="1:3" x14ac:dyDescent="0.3">
      <c r="A1797" s="20"/>
      <c r="B1797" s="22"/>
      <c r="C1797" s="20"/>
    </row>
    <row r="1798" spans="1:3" x14ac:dyDescent="0.3">
      <c r="A1798" s="20"/>
      <c r="B1798" s="22" t="s">
        <v>1447</v>
      </c>
      <c r="C1798" s="20"/>
    </row>
    <row r="1799" spans="1:3" x14ac:dyDescent="0.3">
      <c r="A1799" s="20"/>
      <c r="B1799" s="22" t="s">
        <v>1448</v>
      </c>
      <c r="C1799" s="20"/>
    </row>
    <row r="1800" spans="1:3" x14ac:dyDescent="0.3">
      <c r="A1800" s="20"/>
      <c r="B1800" s="22" t="s">
        <v>1449</v>
      </c>
      <c r="C1800" s="20"/>
    </row>
    <row r="1801" spans="1:3" x14ac:dyDescent="0.3">
      <c r="A1801" s="20"/>
      <c r="B1801" s="22" t="s">
        <v>1450</v>
      </c>
      <c r="C1801" s="20"/>
    </row>
    <row r="1802" spans="1:3" x14ac:dyDescent="0.3">
      <c r="A1802" s="20"/>
      <c r="B1802" s="22" t="s">
        <v>1451</v>
      </c>
      <c r="C1802" s="20"/>
    </row>
    <row r="1803" spans="1:3" ht="15" thickBot="1" x14ac:dyDescent="0.35">
      <c r="A1803" s="20"/>
      <c r="B1803" s="23" t="s">
        <v>1452</v>
      </c>
      <c r="C1803" s="20"/>
    </row>
    <row r="1804" spans="1:3" x14ac:dyDescent="0.3">
      <c r="A1804" s="20"/>
      <c r="B1804" s="22" t="s">
        <v>1911</v>
      </c>
      <c r="C1804" s="20"/>
    </row>
    <row r="1805" spans="1:3" x14ac:dyDescent="0.3">
      <c r="A1805" s="20"/>
      <c r="B1805" s="22"/>
      <c r="C1805" s="20"/>
    </row>
    <row r="1806" spans="1:3" x14ac:dyDescent="0.3">
      <c r="A1806" s="20"/>
      <c r="B1806" s="22" t="s">
        <v>493</v>
      </c>
      <c r="C1806" s="20"/>
    </row>
    <row r="1807" spans="1:3" x14ac:dyDescent="0.3">
      <c r="A1807" s="20"/>
      <c r="B1807" s="22" t="s">
        <v>511</v>
      </c>
      <c r="C1807" s="20"/>
    </row>
    <row r="1808" spans="1:3" x14ac:dyDescent="0.3">
      <c r="A1808" s="20"/>
      <c r="B1808" s="22" t="s">
        <v>512</v>
      </c>
      <c r="C1808" s="20"/>
    </row>
    <row r="1809" spans="1:3" x14ac:dyDescent="0.3">
      <c r="A1809" s="20"/>
      <c r="B1809" s="22" t="s">
        <v>513</v>
      </c>
      <c r="C1809" s="20"/>
    </row>
    <row r="1810" spans="1:3" x14ac:dyDescent="0.3">
      <c r="A1810" s="20"/>
      <c r="B1810" s="22" t="s">
        <v>514</v>
      </c>
      <c r="C1810" s="20"/>
    </row>
    <row r="1811" spans="1:3" x14ac:dyDescent="0.3">
      <c r="A1811" s="20"/>
      <c r="B1811" s="22" t="s">
        <v>497</v>
      </c>
      <c r="C1811" s="20"/>
    </row>
    <row r="1812" spans="1:3" x14ac:dyDescent="0.3">
      <c r="A1812" s="20"/>
      <c r="B1812" s="22" t="s">
        <v>498</v>
      </c>
      <c r="C1812" s="20"/>
    </row>
    <row r="1813" spans="1:3" x14ac:dyDescent="0.3">
      <c r="A1813" s="20"/>
      <c r="B1813" s="22" t="s">
        <v>515</v>
      </c>
      <c r="C1813" s="20"/>
    </row>
    <row r="1814" spans="1:3" x14ac:dyDescent="0.3">
      <c r="A1814" s="20"/>
      <c r="B1814" s="22" t="s">
        <v>516</v>
      </c>
      <c r="C1814" s="20"/>
    </row>
    <row r="1815" spans="1:3" x14ac:dyDescent="0.3">
      <c r="A1815" s="20"/>
      <c r="B1815" s="22" t="s">
        <v>517</v>
      </c>
      <c r="C1815" s="20"/>
    </row>
    <row r="1816" spans="1:3" x14ac:dyDescent="0.3">
      <c r="A1816" s="20"/>
      <c r="B1816" s="22" t="s">
        <v>518</v>
      </c>
      <c r="C1816" s="20"/>
    </row>
    <row r="1817" spans="1:3" x14ac:dyDescent="0.3">
      <c r="A1817" s="20"/>
      <c r="B1817" s="22" t="s">
        <v>519</v>
      </c>
      <c r="C1817" s="20"/>
    </row>
    <row r="1818" spans="1:3" x14ac:dyDescent="0.3">
      <c r="A1818" s="20"/>
      <c r="B1818" s="22" t="s">
        <v>520</v>
      </c>
      <c r="C1818" s="20"/>
    </row>
    <row r="1819" spans="1:3" x14ac:dyDescent="0.3">
      <c r="A1819" s="20"/>
      <c r="B1819" s="22" t="s">
        <v>521</v>
      </c>
      <c r="C1819" s="20"/>
    </row>
    <row r="1820" spans="1:3" x14ac:dyDescent="0.3">
      <c r="A1820" s="20"/>
      <c r="B1820" s="22" t="s">
        <v>522</v>
      </c>
      <c r="C1820" s="20"/>
    </row>
    <row r="1821" spans="1:3" x14ac:dyDescent="0.3">
      <c r="A1821" s="20"/>
      <c r="B1821" s="22" t="s">
        <v>523</v>
      </c>
      <c r="C1821" s="20"/>
    </row>
    <row r="1822" spans="1:3" x14ac:dyDescent="0.3">
      <c r="A1822" s="20"/>
      <c r="B1822" s="22" t="s">
        <v>508</v>
      </c>
      <c r="C1822" s="20"/>
    </row>
    <row r="1823" spans="1:3" x14ac:dyDescent="0.3">
      <c r="A1823" s="20"/>
      <c r="B1823" s="22" t="s">
        <v>524</v>
      </c>
      <c r="C1823" s="20"/>
    </row>
    <row r="1824" spans="1:3" x14ac:dyDescent="0.3">
      <c r="A1824" s="20"/>
      <c r="B1824" s="22" t="s">
        <v>525</v>
      </c>
      <c r="C1824" s="20"/>
    </row>
    <row r="1825" spans="1:3" x14ac:dyDescent="0.3">
      <c r="A1825" s="20"/>
      <c r="B1825" s="22" t="s">
        <v>502</v>
      </c>
      <c r="C1825" s="20"/>
    </row>
    <row r="1826" spans="1:3" x14ac:dyDescent="0.3">
      <c r="A1826" s="20"/>
      <c r="B1826" s="22" t="s">
        <v>526</v>
      </c>
      <c r="C1826" s="20"/>
    </row>
    <row r="1827" spans="1:3" x14ac:dyDescent="0.3">
      <c r="A1827" s="20"/>
      <c r="B1827" s="22" t="s">
        <v>1453</v>
      </c>
      <c r="C1827" s="20"/>
    </row>
    <row r="1828" spans="1:3" x14ac:dyDescent="0.3">
      <c r="A1828" s="20"/>
      <c r="B1828" s="22" t="s">
        <v>509</v>
      </c>
      <c r="C1828" s="20"/>
    </row>
    <row r="1829" spans="1:3" ht="26.4" x14ac:dyDescent="0.3">
      <c r="A1829" s="20"/>
      <c r="B1829" s="22" t="s">
        <v>1454</v>
      </c>
      <c r="C1829" s="20"/>
    </row>
    <row r="1830" spans="1:3" x14ac:dyDescent="0.3">
      <c r="A1830" s="20"/>
      <c r="B1830" s="22" t="s">
        <v>505</v>
      </c>
      <c r="C1830" s="20"/>
    </row>
    <row r="1831" spans="1:3" x14ac:dyDescent="0.3">
      <c r="A1831" s="20"/>
      <c r="B1831" s="22" t="s">
        <v>527</v>
      </c>
      <c r="C1831" s="20"/>
    </row>
    <row r="1832" spans="1:3" ht="15" thickBot="1" x14ac:dyDescent="0.35">
      <c r="A1832" s="20"/>
      <c r="B1832" s="23" t="s">
        <v>39</v>
      </c>
      <c r="C1832" s="20"/>
    </row>
    <row r="1833" spans="1:3" x14ac:dyDescent="0.3">
      <c r="A1833" s="20"/>
      <c r="B1833" s="22" t="s">
        <v>1912</v>
      </c>
      <c r="C1833" s="20"/>
    </row>
    <row r="1834" spans="1:3" x14ac:dyDescent="0.3">
      <c r="A1834" s="20"/>
      <c r="B1834" s="22"/>
      <c r="C1834" s="20"/>
    </row>
    <row r="1835" spans="1:3" x14ac:dyDescent="0.3">
      <c r="A1835" s="20"/>
      <c r="B1835" s="22" t="s">
        <v>528</v>
      </c>
      <c r="C1835" s="20"/>
    </row>
    <row r="1836" spans="1:3" x14ac:dyDescent="0.3">
      <c r="A1836" s="20"/>
      <c r="B1836" s="22" t="s">
        <v>323</v>
      </c>
      <c r="C1836" s="20"/>
    </row>
    <row r="1837" spans="1:3" x14ac:dyDescent="0.3">
      <c r="A1837" s="20"/>
      <c r="B1837" s="22" t="s">
        <v>1455</v>
      </c>
      <c r="C1837" s="20"/>
    </row>
    <row r="1838" spans="1:3" x14ac:dyDescent="0.3">
      <c r="A1838" s="20"/>
      <c r="B1838" s="22" t="s">
        <v>1456</v>
      </c>
      <c r="C1838" s="20"/>
    </row>
    <row r="1839" spans="1:3" x14ac:dyDescent="0.3">
      <c r="A1839" s="20"/>
      <c r="B1839" s="22" t="s">
        <v>1457</v>
      </c>
      <c r="C1839" s="20"/>
    </row>
    <row r="1840" spans="1:3" x14ac:dyDescent="0.3">
      <c r="A1840" s="20"/>
      <c r="B1840" s="22" t="s">
        <v>1458</v>
      </c>
      <c r="C1840" s="20"/>
    </row>
    <row r="1841" spans="1:3" x14ac:dyDescent="0.3">
      <c r="A1841" s="20"/>
      <c r="B1841" s="22" t="s">
        <v>1459</v>
      </c>
      <c r="C1841" s="20"/>
    </row>
    <row r="1842" spans="1:3" x14ac:dyDescent="0.3">
      <c r="A1842" s="20"/>
      <c r="B1842" s="22" t="s">
        <v>1460</v>
      </c>
      <c r="C1842" s="20"/>
    </row>
    <row r="1843" spans="1:3" ht="26.4" x14ac:dyDescent="0.3">
      <c r="A1843" s="20"/>
      <c r="B1843" s="22" t="s">
        <v>1461</v>
      </c>
      <c r="C1843" s="20"/>
    </row>
    <row r="1844" spans="1:3" x14ac:dyDescent="0.3">
      <c r="A1844" s="20"/>
      <c r="B1844" s="22" t="s">
        <v>1462</v>
      </c>
      <c r="C1844" s="20"/>
    </row>
    <row r="1845" spans="1:3" x14ac:dyDescent="0.3">
      <c r="A1845" s="20"/>
      <c r="B1845" s="22" t="s">
        <v>1463</v>
      </c>
      <c r="C1845" s="20"/>
    </row>
    <row r="1846" spans="1:3" x14ac:dyDescent="0.3">
      <c r="A1846" s="20"/>
      <c r="B1846" s="22" t="s">
        <v>1464</v>
      </c>
      <c r="C1846" s="20"/>
    </row>
    <row r="1847" spans="1:3" x14ac:dyDescent="0.3">
      <c r="A1847" s="20"/>
      <c r="B1847" s="22" t="s">
        <v>1465</v>
      </c>
      <c r="C1847" s="20"/>
    </row>
    <row r="1848" spans="1:3" ht="15" thickBot="1" x14ac:dyDescent="0.35">
      <c r="A1848" s="20"/>
      <c r="B1848" s="23" t="s">
        <v>51</v>
      </c>
      <c r="C1848" s="20"/>
    </row>
    <row r="1849" spans="1:3" x14ac:dyDescent="0.3">
      <c r="A1849" s="20"/>
      <c r="B1849" s="22" t="s">
        <v>1913</v>
      </c>
      <c r="C1849" s="20"/>
    </row>
    <row r="1850" spans="1:3" x14ac:dyDescent="0.3">
      <c r="A1850" s="20"/>
      <c r="B1850" s="22"/>
      <c r="C1850" s="20"/>
    </row>
    <row r="1851" spans="1:3" x14ac:dyDescent="0.3">
      <c r="A1851" s="20"/>
      <c r="B1851" s="22" t="s">
        <v>1466</v>
      </c>
      <c r="C1851" s="20"/>
    </row>
    <row r="1852" spans="1:3" x14ac:dyDescent="0.3">
      <c r="A1852" s="20"/>
      <c r="B1852" s="22" t="s">
        <v>323</v>
      </c>
      <c r="C1852" s="20"/>
    </row>
    <row r="1853" spans="1:3" x14ac:dyDescent="0.3">
      <c r="A1853" s="20"/>
      <c r="B1853" s="22" t="s">
        <v>1458</v>
      </c>
      <c r="C1853" s="20"/>
    </row>
    <row r="1854" spans="1:3" x14ac:dyDescent="0.3">
      <c r="A1854" s="20"/>
      <c r="B1854" s="22" t="s">
        <v>1455</v>
      </c>
      <c r="C1854" s="20"/>
    </row>
    <row r="1855" spans="1:3" x14ac:dyDescent="0.3">
      <c r="A1855" s="20"/>
      <c r="B1855" s="22" t="s">
        <v>1456</v>
      </c>
      <c r="C1855" s="20"/>
    </row>
    <row r="1856" spans="1:3" x14ac:dyDescent="0.3">
      <c r="A1856" s="20"/>
      <c r="B1856" s="22" t="s">
        <v>1457</v>
      </c>
      <c r="C1856" s="20"/>
    </row>
    <row r="1857" spans="1:3" x14ac:dyDescent="0.3">
      <c r="A1857" s="20"/>
      <c r="B1857" s="22" t="s">
        <v>1459</v>
      </c>
      <c r="C1857" s="20"/>
    </row>
    <row r="1858" spans="1:3" x14ac:dyDescent="0.3">
      <c r="A1858" s="20"/>
      <c r="B1858" s="22" t="s">
        <v>1460</v>
      </c>
      <c r="C1858" s="20"/>
    </row>
    <row r="1859" spans="1:3" ht="26.4" x14ac:dyDescent="0.3">
      <c r="A1859" s="20"/>
      <c r="B1859" s="22" t="s">
        <v>1467</v>
      </c>
      <c r="C1859" s="20"/>
    </row>
    <row r="1860" spans="1:3" x14ac:dyDescent="0.3">
      <c r="A1860" s="20"/>
      <c r="B1860" s="22" t="s">
        <v>1462</v>
      </c>
      <c r="C1860" s="20"/>
    </row>
    <row r="1861" spans="1:3" x14ac:dyDescent="0.3">
      <c r="A1861" s="20"/>
      <c r="B1861" s="22" t="s">
        <v>1463</v>
      </c>
      <c r="C1861" s="20"/>
    </row>
    <row r="1862" spans="1:3" x14ac:dyDescent="0.3">
      <c r="A1862" s="20"/>
      <c r="B1862" s="22" t="s">
        <v>1468</v>
      </c>
      <c r="C1862" s="20"/>
    </row>
    <row r="1863" spans="1:3" x14ac:dyDescent="0.3">
      <c r="A1863" s="20"/>
      <c r="B1863" s="22" t="s">
        <v>1469</v>
      </c>
      <c r="C1863" s="20"/>
    </row>
    <row r="1864" spans="1:3" ht="15" thickBot="1" x14ac:dyDescent="0.35">
      <c r="A1864" s="20"/>
      <c r="B1864" s="23" t="s">
        <v>51</v>
      </c>
      <c r="C1864" s="20"/>
    </row>
    <row r="1865" spans="1:3" x14ac:dyDescent="0.3">
      <c r="A1865" s="20"/>
      <c r="B1865" s="22" t="s">
        <v>1914</v>
      </c>
      <c r="C1865" s="20"/>
    </row>
    <row r="1866" spans="1:3" x14ac:dyDescent="0.3">
      <c r="A1866" s="20"/>
      <c r="B1866" s="22"/>
      <c r="C1866" s="20"/>
    </row>
    <row r="1867" spans="1:3" x14ac:dyDescent="0.3">
      <c r="A1867" s="20"/>
      <c r="B1867" s="22" t="s">
        <v>1470</v>
      </c>
      <c r="C1867" s="20"/>
    </row>
    <row r="1868" spans="1:3" x14ac:dyDescent="0.3">
      <c r="A1868" s="20"/>
      <c r="B1868" s="22" t="s">
        <v>706</v>
      </c>
      <c r="C1868" s="20"/>
    </row>
    <row r="1869" spans="1:3" x14ac:dyDescent="0.3">
      <c r="A1869" s="20"/>
      <c r="B1869" s="22" t="s">
        <v>1471</v>
      </c>
      <c r="C1869" s="20"/>
    </row>
    <row r="1870" spans="1:3" x14ac:dyDescent="0.3">
      <c r="A1870" s="20"/>
      <c r="B1870" s="22" t="s">
        <v>1472</v>
      </c>
      <c r="C1870" s="20"/>
    </row>
    <row r="1871" spans="1:3" ht="15" thickBot="1" x14ac:dyDescent="0.35">
      <c r="A1871" s="20"/>
      <c r="B1871" s="23" t="s">
        <v>424</v>
      </c>
      <c r="C1871" s="20"/>
    </row>
    <row r="1872" spans="1:3" x14ac:dyDescent="0.3">
      <c r="A1872" s="20"/>
      <c r="B1872" s="22" t="s">
        <v>1915</v>
      </c>
      <c r="C1872" s="20"/>
    </row>
    <row r="1873" spans="1:3" x14ac:dyDescent="0.3">
      <c r="A1873" s="20"/>
      <c r="B1873" s="22"/>
      <c r="C1873" s="20"/>
    </row>
    <row r="1874" spans="1:3" x14ac:dyDescent="0.3">
      <c r="A1874" s="20"/>
      <c r="B1874" s="22" t="s">
        <v>539</v>
      </c>
      <c r="C1874" s="20"/>
    </row>
    <row r="1875" spans="1:3" x14ac:dyDescent="0.3">
      <c r="A1875" s="20"/>
      <c r="B1875" s="22" t="s">
        <v>540</v>
      </c>
      <c r="C1875" s="20"/>
    </row>
    <row r="1876" spans="1:3" x14ac:dyDescent="0.3">
      <c r="A1876" s="20"/>
      <c r="B1876" s="22" t="s">
        <v>531</v>
      </c>
      <c r="C1876" s="20"/>
    </row>
    <row r="1877" spans="1:3" x14ac:dyDescent="0.3">
      <c r="A1877" s="20"/>
      <c r="B1877" s="22" t="s">
        <v>541</v>
      </c>
      <c r="C1877" s="20"/>
    </row>
    <row r="1878" spans="1:3" x14ac:dyDescent="0.3">
      <c r="A1878" s="20"/>
      <c r="B1878" s="22" t="s">
        <v>542</v>
      </c>
      <c r="C1878" s="20"/>
    </row>
    <row r="1879" spans="1:3" x14ac:dyDescent="0.3">
      <c r="A1879" s="20"/>
      <c r="B1879" s="22" t="s">
        <v>543</v>
      </c>
      <c r="C1879" s="20"/>
    </row>
    <row r="1880" spans="1:3" x14ac:dyDescent="0.3">
      <c r="A1880" s="20"/>
      <c r="B1880" s="22" t="s">
        <v>544</v>
      </c>
      <c r="C1880" s="20"/>
    </row>
    <row r="1881" spans="1:3" x14ac:dyDescent="0.3">
      <c r="A1881" s="20"/>
      <c r="B1881" s="22" t="s">
        <v>536</v>
      </c>
      <c r="C1881" s="20"/>
    </row>
    <row r="1882" spans="1:3" x14ac:dyDescent="0.3">
      <c r="A1882" s="20"/>
      <c r="B1882" s="22" t="s">
        <v>537</v>
      </c>
      <c r="C1882" s="20"/>
    </row>
    <row r="1883" spans="1:3" ht="15" thickBot="1" x14ac:dyDescent="0.35">
      <c r="A1883" s="20"/>
      <c r="B1883" s="23" t="s">
        <v>51</v>
      </c>
      <c r="C1883" s="20"/>
    </row>
    <row r="1884" spans="1:3" x14ac:dyDescent="0.3">
      <c r="A1884" s="20"/>
      <c r="B1884" s="22" t="s">
        <v>1916</v>
      </c>
      <c r="C1884" s="20"/>
    </row>
    <row r="1885" spans="1:3" x14ac:dyDescent="0.3">
      <c r="A1885" s="20"/>
      <c r="B1885" s="22"/>
      <c r="C1885" s="20"/>
    </row>
    <row r="1886" spans="1:3" x14ac:dyDescent="0.3">
      <c r="A1886" s="20"/>
      <c r="B1886" s="22" t="s">
        <v>529</v>
      </c>
      <c r="C1886" s="20"/>
    </row>
    <row r="1887" spans="1:3" x14ac:dyDescent="0.3">
      <c r="A1887" s="20"/>
      <c r="B1887" s="22" t="s">
        <v>530</v>
      </c>
      <c r="C1887" s="20"/>
    </row>
    <row r="1888" spans="1:3" x14ac:dyDescent="0.3">
      <c r="A1888" s="20"/>
      <c r="B1888" s="22" t="s">
        <v>531</v>
      </c>
      <c r="C1888" s="20"/>
    </row>
    <row r="1889" spans="1:3" x14ac:dyDescent="0.3">
      <c r="A1889" s="20"/>
      <c r="B1889" s="22" t="s">
        <v>532</v>
      </c>
      <c r="C1889" s="20"/>
    </row>
    <row r="1890" spans="1:3" x14ac:dyDescent="0.3">
      <c r="A1890" s="20"/>
      <c r="B1890" s="22" t="s">
        <v>533</v>
      </c>
      <c r="C1890" s="20"/>
    </row>
    <row r="1891" spans="1:3" x14ac:dyDescent="0.3">
      <c r="A1891" s="20"/>
      <c r="B1891" s="22" t="s">
        <v>534</v>
      </c>
      <c r="C1891" s="20"/>
    </row>
    <row r="1892" spans="1:3" x14ac:dyDescent="0.3">
      <c r="A1892" s="20"/>
      <c r="B1892" s="22" t="s">
        <v>535</v>
      </c>
      <c r="C1892" s="20"/>
    </row>
    <row r="1893" spans="1:3" x14ac:dyDescent="0.3">
      <c r="A1893" s="20"/>
      <c r="B1893" s="22" t="s">
        <v>536</v>
      </c>
      <c r="C1893" s="20"/>
    </row>
    <row r="1894" spans="1:3" x14ac:dyDescent="0.3">
      <c r="A1894" s="20"/>
      <c r="B1894" s="22" t="s">
        <v>537</v>
      </c>
      <c r="C1894" s="20"/>
    </row>
    <row r="1895" spans="1:3" x14ac:dyDescent="0.3">
      <c r="A1895" s="20"/>
      <c r="B1895" s="22" t="s">
        <v>538</v>
      </c>
      <c r="C1895" s="20"/>
    </row>
    <row r="1896" spans="1:3" ht="15" thickBot="1" x14ac:dyDescent="0.35">
      <c r="A1896" s="20"/>
      <c r="B1896" s="23" t="s">
        <v>39</v>
      </c>
      <c r="C1896" s="20"/>
    </row>
    <row r="1897" spans="1:3" x14ac:dyDescent="0.3">
      <c r="A1897" s="20"/>
      <c r="B1897" s="22" t="s">
        <v>1473</v>
      </c>
      <c r="C1897" s="20"/>
    </row>
    <row r="1898" spans="1:3" x14ac:dyDescent="0.3">
      <c r="A1898" s="20"/>
      <c r="B1898" s="22"/>
      <c r="C1898" s="20"/>
    </row>
    <row r="1899" spans="1:3" x14ac:dyDescent="0.3">
      <c r="A1899" s="20"/>
      <c r="B1899" s="22" t="s">
        <v>1474</v>
      </c>
      <c r="C1899" s="20"/>
    </row>
    <row r="1900" spans="1:3" x14ac:dyDescent="0.3">
      <c r="A1900" s="20"/>
      <c r="B1900" s="22" t="s">
        <v>540</v>
      </c>
      <c r="C1900" s="20"/>
    </row>
    <row r="1901" spans="1:3" x14ac:dyDescent="0.3">
      <c r="A1901" s="20"/>
      <c r="B1901" s="22" t="s">
        <v>531</v>
      </c>
      <c r="C1901" s="20"/>
    </row>
    <row r="1902" spans="1:3" x14ac:dyDescent="0.3">
      <c r="A1902" s="20"/>
      <c r="B1902" s="22" t="s">
        <v>1475</v>
      </c>
      <c r="C1902" s="20"/>
    </row>
    <row r="1903" spans="1:3" x14ac:dyDescent="0.3">
      <c r="A1903" s="20"/>
      <c r="B1903" s="22" t="s">
        <v>542</v>
      </c>
      <c r="C1903" s="20"/>
    </row>
    <row r="1904" spans="1:3" x14ac:dyDescent="0.3">
      <c r="A1904" s="20"/>
      <c r="B1904" s="22" t="s">
        <v>543</v>
      </c>
      <c r="C1904" s="20"/>
    </row>
    <row r="1905" spans="1:3" x14ac:dyDescent="0.3">
      <c r="A1905" s="20"/>
      <c r="B1905" s="22" t="s">
        <v>544</v>
      </c>
      <c r="C1905" s="20"/>
    </row>
    <row r="1906" spans="1:3" x14ac:dyDescent="0.3">
      <c r="A1906" s="20"/>
      <c r="B1906" s="22" t="s">
        <v>536</v>
      </c>
      <c r="C1906" s="20"/>
    </row>
    <row r="1907" spans="1:3" x14ac:dyDescent="0.3">
      <c r="A1907" s="20"/>
      <c r="B1907" s="22" t="s">
        <v>537</v>
      </c>
      <c r="C1907" s="20"/>
    </row>
    <row r="1908" spans="1:3" ht="15" thickBot="1" x14ac:dyDescent="0.35">
      <c r="A1908" s="20"/>
      <c r="B1908" s="23" t="s">
        <v>51</v>
      </c>
      <c r="C1908" s="20"/>
    </row>
    <row r="1909" spans="1:3" x14ac:dyDescent="0.3">
      <c r="A1909" s="20"/>
      <c r="B1909" s="22" t="s">
        <v>1917</v>
      </c>
      <c r="C1909" s="20"/>
    </row>
    <row r="1910" spans="1:3" x14ac:dyDescent="0.3">
      <c r="A1910" s="20"/>
      <c r="B1910" s="22"/>
      <c r="C1910" s="20"/>
    </row>
    <row r="1911" spans="1:3" x14ac:dyDescent="0.3">
      <c r="A1911" s="20"/>
      <c r="B1911" s="22" t="s">
        <v>1476</v>
      </c>
      <c r="C1911" s="20"/>
    </row>
    <row r="1912" spans="1:3" x14ac:dyDescent="0.3">
      <c r="A1912" s="20"/>
      <c r="B1912" s="22" t="s">
        <v>530</v>
      </c>
      <c r="C1912" s="20"/>
    </row>
    <row r="1913" spans="1:3" x14ac:dyDescent="0.3">
      <c r="A1913" s="20"/>
      <c r="B1913" s="22" t="s">
        <v>531</v>
      </c>
      <c r="C1913" s="20"/>
    </row>
    <row r="1914" spans="1:3" x14ac:dyDescent="0.3">
      <c r="A1914" s="20"/>
      <c r="B1914" s="22" t="s">
        <v>1477</v>
      </c>
      <c r="C1914" s="20"/>
    </row>
    <row r="1915" spans="1:3" x14ac:dyDescent="0.3">
      <c r="A1915" s="20"/>
      <c r="B1915" s="22" t="s">
        <v>1478</v>
      </c>
      <c r="C1915" s="20"/>
    </row>
    <row r="1916" spans="1:3" x14ac:dyDescent="0.3">
      <c r="A1916" s="20"/>
      <c r="B1916" s="22" t="s">
        <v>1479</v>
      </c>
      <c r="C1916" s="20"/>
    </row>
    <row r="1917" spans="1:3" x14ac:dyDescent="0.3">
      <c r="A1917" s="20"/>
      <c r="B1917" s="22" t="s">
        <v>1480</v>
      </c>
      <c r="C1917" s="20"/>
    </row>
    <row r="1918" spans="1:3" x14ac:dyDescent="0.3">
      <c r="A1918" s="20"/>
      <c r="B1918" s="22" t="s">
        <v>1481</v>
      </c>
      <c r="C1918" s="20"/>
    </row>
    <row r="1919" spans="1:3" x14ac:dyDescent="0.3">
      <c r="A1919" s="20"/>
      <c r="B1919" s="22" t="s">
        <v>537</v>
      </c>
      <c r="C1919" s="20"/>
    </row>
    <row r="1920" spans="1:3" ht="15" thickBot="1" x14ac:dyDescent="0.35">
      <c r="A1920" s="20"/>
      <c r="B1920" s="23" t="s">
        <v>51</v>
      </c>
      <c r="C1920" s="20"/>
    </row>
    <row r="1921" spans="1:3" x14ac:dyDescent="0.3">
      <c r="A1921" s="20"/>
      <c r="B1921" s="22" t="s">
        <v>1918</v>
      </c>
      <c r="C1921" s="20"/>
    </row>
    <row r="1922" spans="1:3" x14ac:dyDescent="0.3">
      <c r="A1922" s="20"/>
      <c r="B1922" s="22"/>
      <c r="C1922" s="20"/>
    </row>
    <row r="1923" spans="1:3" x14ac:dyDescent="0.3">
      <c r="A1923" s="20"/>
      <c r="B1923" s="22" t="s">
        <v>1482</v>
      </c>
      <c r="C1923" s="20"/>
    </row>
    <row r="1924" spans="1:3" x14ac:dyDescent="0.3">
      <c r="A1924" s="20"/>
      <c r="B1924" s="22" t="s">
        <v>545</v>
      </c>
      <c r="C1924" s="20"/>
    </row>
    <row r="1925" spans="1:3" x14ac:dyDescent="0.3">
      <c r="A1925" s="20"/>
      <c r="B1925" s="22" t="s">
        <v>546</v>
      </c>
      <c r="C1925" s="20"/>
    </row>
    <row r="1926" spans="1:3" x14ac:dyDescent="0.3">
      <c r="A1926" s="20"/>
      <c r="B1926" s="22" t="s">
        <v>1483</v>
      </c>
      <c r="C1926" s="20"/>
    </row>
    <row r="1927" spans="1:3" x14ac:dyDescent="0.3">
      <c r="A1927" s="20"/>
      <c r="B1927" s="22" t="s">
        <v>1484</v>
      </c>
      <c r="C1927" s="20"/>
    </row>
    <row r="1928" spans="1:3" ht="26.4" x14ac:dyDescent="0.3">
      <c r="A1928" s="20"/>
      <c r="B1928" s="22" t="s">
        <v>1485</v>
      </c>
      <c r="C1928" s="20"/>
    </row>
    <row r="1929" spans="1:3" x14ac:dyDescent="0.3">
      <c r="A1929" s="20"/>
      <c r="B1929" s="22" t="s">
        <v>547</v>
      </c>
      <c r="C1929" s="20"/>
    </row>
    <row r="1930" spans="1:3" x14ac:dyDescent="0.3">
      <c r="A1930" s="20"/>
      <c r="B1930" s="22" t="s">
        <v>548</v>
      </c>
      <c r="C1930" s="20"/>
    </row>
    <row r="1931" spans="1:3" x14ac:dyDescent="0.3">
      <c r="A1931" s="20"/>
      <c r="B1931" s="22" t="s">
        <v>549</v>
      </c>
      <c r="C1931" s="20"/>
    </row>
    <row r="1932" spans="1:3" x14ac:dyDescent="0.3">
      <c r="A1932" s="20"/>
      <c r="B1932" s="22" t="s">
        <v>550</v>
      </c>
      <c r="C1932" s="20"/>
    </row>
    <row r="1933" spans="1:3" x14ac:dyDescent="0.3">
      <c r="A1933" s="20"/>
      <c r="B1933" s="22" t="s">
        <v>1486</v>
      </c>
      <c r="C1933" s="20"/>
    </row>
    <row r="1934" spans="1:3" x14ac:dyDescent="0.3">
      <c r="A1934" s="20"/>
      <c r="B1934" s="22" t="s">
        <v>204</v>
      </c>
      <c r="C1934" s="20"/>
    </row>
    <row r="1935" spans="1:3" x14ac:dyDescent="0.3">
      <c r="A1935" s="20"/>
      <c r="B1935" s="22" t="s">
        <v>383</v>
      </c>
      <c r="C1935" s="20"/>
    </row>
    <row r="1936" spans="1:3" ht="15" thickBot="1" x14ac:dyDescent="0.35">
      <c r="A1936" s="20"/>
      <c r="B1936" s="23" t="s">
        <v>51</v>
      </c>
      <c r="C1936" s="20"/>
    </row>
    <row r="1937" spans="1:3" x14ac:dyDescent="0.3">
      <c r="A1937" s="20"/>
      <c r="B1937" s="22" t="s">
        <v>1919</v>
      </c>
      <c r="C1937" s="20"/>
    </row>
    <row r="1938" spans="1:3" x14ac:dyDescent="0.3">
      <c r="A1938" s="20"/>
      <c r="B1938" s="22"/>
      <c r="C1938" s="20"/>
    </row>
    <row r="1939" spans="1:3" x14ac:dyDescent="0.3">
      <c r="A1939" s="20"/>
      <c r="B1939" s="22" t="s">
        <v>551</v>
      </c>
      <c r="C1939" s="20"/>
    </row>
    <row r="1940" spans="1:3" x14ac:dyDescent="0.3">
      <c r="A1940" s="20"/>
      <c r="B1940" s="22" t="s">
        <v>545</v>
      </c>
      <c r="C1940" s="20"/>
    </row>
    <row r="1941" spans="1:3" x14ac:dyDescent="0.3">
      <c r="A1941" s="20"/>
      <c r="B1941" s="22" t="s">
        <v>552</v>
      </c>
      <c r="C1941" s="20"/>
    </row>
    <row r="1942" spans="1:3" x14ac:dyDescent="0.3">
      <c r="A1942" s="20"/>
      <c r="B1942" s="22" t="s">
        <v>553</v>
      </c>
      <c r="C1942" s="20"/>
    </row>
    <row r="1943" spans="1:3" x14ac:dyDescent="0.3">
      <c r="A1943" s="20"/>
      <c r="B1943" s="22" t="s">
        <v>554</v>
      </c>
      <c r="C1943" s="20"/>
    </row>
    <row r="1944" spans="1:3" ht="39.6" x14ac:dyDescent="0.3">
      <c r="A1944" s="20"/>
      <c r="B1944" s="22" t="s">
        <v>555</v>
      </c>
      <c r="C1944" s="20"/>
    </row>
    <row r="1945" spans="1:3" x14ac:dyDescent="0.3">
      <c r="A1945" s="20"/>
      <c r="B1945" s="22" t="s">
        <v>556</v>
      </c>
      <c r="C1945" s="20"/>
    </row>
    <row r="1946" spans="1:3" x14ac:dyDescent="0.3">
      <c r="A1946" s="20"/>
      <c r="B1946" s="22" t="s">
        <v>557</v>
      </c>
      <c r="C1946" s="20"/>
    </row>
    <row r="1947" spans="1:3" x14ac:dyDescent="0.3">
      <c r="A1947" s="20"/>
      <c r="B1947" s="22" t="s">
        <v>558</v>
      </c>
      <c r="C1947" s="20"/>
    </row>
    <row r="1948" spans="1:3" x14ac:dyDescent="0.3">
      <c r="A1948" s="20"/>
      <c r="B1948" s="22" t="s">
        <v>550</v>
      </c>
      <c r="C1948" s="20"/>
    </row>
    <row r="1949" spans="1:3" x14ac:dyDescent="0.3">
      <c r="A1949" s="20"/>
      <c r="B1949" s="22" t="s">
        <v>559</v>
      </c>
      <c r="C1949" s="20"/>
    </row>
    <row r="1950" spans="1:3" x14ac:dyDescent="0.3">
      <c r="A1950" s="20"/>
      <c r="B1950" s="22" t="s">
        <v>204</v>
      </c>
      <c r="C1950" s="20"/>
    </row>
    <row r="1951" spans="1:3" ht="15" thickBot="1" x14ac:dyDescent="0.35">
      <c r="A1951" s="20"/>
      <c r="B1951" s="23" t="s">
        <v>51</v>
      </c>
      <c r="C1951" s="20"/>
    </row>
    <row r="1952" spans="1:3" x14ac:dyDescent="0.3">
      <c r="A1952" s="20"/>
      <c r="B1952" s="22" t="s">
        <v>1920</v>
      </c>
      <c r="C1952" s="20"/>
    </row>
    <row r="1953" spans="1:3" x14ac:dyDescent="0.3">
      <c r="A1953" s="20"/>
      <c r="B1953" s="22"/>
      <c r="C1953" s="20"/>
    </row>
    <row r="1954" spans="1:3" x14ac:dyDescent="0.3">
      <c r="A1954" s="20"/>
      <c r="B1954" s="22" t="s">
        <v>38</v>
      </c>
      <c r="C1954" s="20"/>
    </row>
    <row r="1955" spans="1:3" x14ac:dyDescent="0.3">
      <c r="A1955" s="20"/>
      <c r="B1955" s="22" t="s">
        <v>560</v>
      </c>
      <c r="C1955" s="20"/>
    </row>
    <row r="1956" spans="1:3" ht="15" thickBot="1" x14ac:dyDescent="0.35">
      <c r="A1956" s="20"/>
      <c r="B1956" s="23" t="s">
        <v>561</v>
      </c>
      <c r="C1956" s="20"/>
    </row>
    <row r="1957" spans="1:3" x14ac:dyDescent="0.3">
      <c r="A1957" s="20"/>
      <c r="B1957" s="22" t="s">
        <v>1921</v>
      </c>
      <c r="C1957" s="20"/>
    </row>
    <row r="1958" spans="1:3" x14ac:dyDescent="0.3">
      <c r="A1958" s="20"/>
      <c r="B1958" s="22"/>
      <c r="C1958" s="20"/>
    </row>
    <row r="1959" spans="1:3" x14ac:dyDescent="0.3">
      <c r="A1959" s="20"/>
      <c r="B1959" s="22" t="s">
        <v>370</v>
      </c>
      <c r="C1959" s="20"/>
    </row>
    <row r="1960" spans="1:3" x14ac:dyDescent="0.3">
      <c r="A1960" s="20"/>
      <c r="B1960" s="22" t="s">
        <v>1487</v>
      </c>
      <c r="C1960" s="20"/>
    </row>
    <row r="1961" spans="1:3" x14ac:dyDescent="0.3">
      <c r="A1961" s="20"/>
      <c r="B1961" s="22" t="s">
        <v>563</v>
      </c>
      <c r="C1961" s="20"/>
    </row>
    <row r="1962" spans="1:3" x14ac:dyDescent="0.3">
      <c r="A1962" s="20"/>
      <c r="B1962" s="22" t="s">
        <v>564</v>
      </c>
      <c r="C1962" s="20"/>
    </row>
    <row r="1963" spans="1:3" x14ac:dyDescent="0.3">
      <c r="A1963" s="20"/>
      <c r="B1963" s="22" t="s">
        <v>565</v>
      </c>
      <c r="C1963" s="20"/>
    </row>
    <row r="1964" spans="1:3" x14ac:dyDescent="0.3">
      <c r="A1964" s="20"/>
      <c r="B1964" s="22" t="s">
        <v>566</v>
      </c>
      <c r="C1964" s="20"/>
    </row>
    <row r="1965" spans="1:3" x14ac:dyDescent="0.3">
      <c r="A1965" s="20"/>
      <c r="B1965" s="22" t="s">
        <v>567</v>
      </c>
      <c r="C1965" s="20"/>
    </row>
    <row r="1966" spans="1:3" x14ac:dyDescent="0.3">
      <c r="A1966" s="20"/>
      <c r="B1966" s="22" t="s">
        <v>568</v>
      </c>
      <c r="C1966" s="20"/>
    </row>
    <row r="1967" spans="1:3" x14ac:dyDescent="0.3">
      <c r="A1967" s="20"/>
      <c r="B1967" s="22" t="s">
        <v>569</v>
      </c>
      <c r="C1967" s="20"/>
    </row>
    <row r="1968" spans="1:3" x14ac:dyDescent="0.3">
      <c r="A1968" s="20"/>
      <c r="B1968" s="22" t="s">
        <v>570</v>
      </c>
      <c r="C1968" s="20"/>
    </row>
    <row r="1969" spans="1:3" x14ac:dyDescent="0.3">
      <c r="A1969" s="20"/>
      <c r="B1969" s="22" t="s">
        <v>571</v>
      </c>
      <c r="C1969" s="20"/>
    </row>
    <row r="1970" spans="1:3" x14ac:dyDescent="0.3">
      <c r="A1970" s="20"/>
      <c r="B1970" s="22" t="s">
        <v>572</v>
      </c>
      <c r="C1970" s="20"/>
    </row>
    <row r="1971" spans="1:3" x14ac:dyDescent="0.3">
      <c r="A1971" s="20"/>
      <c r="B1971" s="22" t="s">
        <v>573</v>
      </c>
      <c r="C1971" s="20"/>
    </row>
    <row r="1972" spans="1:3" x14ac:dyDescent="0.3">
      <c r="A1972" s="20"/>
      <c r="B1972" s="22" t="s">
        <v>574</v>
      </c>
      <c r="C1972" s="20"/>
    </row>
    <row r="1973" spans="1:3" x14ac:dyDescent="0.3">
      <c r="A1973" s="20"/>
      <c r="B1973" s="22" t="s">
        <v>204</v>
      </c>
      <c r="C1973" s="20"/>
    </row>
    <row r="1974" spans="1:3" ht="15" thickBot="1" x14ac:dyDescent="0.35">
      <c r="A1974" s="20"/>
      <c r="B1974" s="23" t="s">
        <v>51</v>
      </c>
      <c r="C1974" s="20"/>
    </row>
    <row r="1975" spans="1:3" x14ac:dyDescent="0.3">
      <c r="A1975" s="20"/>
      <c r="B1975" s="22" t="s">
        <v>1922</v>
      </c>
      <c r="C1975" s="20"/>
    </row>
    <row r="1976" spans="1:3" x14ac:dyDescent="0.3">
      <c r="A1976" s="20"/>
      <c r="B1976" s="22"/>
      <c r="C1976" s="20"/>
    </row>
    <row r="1977" spans="1:3" x14ac:dyDescent="0.3">
      <c r="A1977" s="20"/>
      <c r="B1977" s="22" t="s">
        <v>1488</v>
      </c>
      <c r="C1977" s="20"/>
    </row>
    <row r="1978" spans="1:3" x14ac:dyDescent="0.3">
      <c r="A1978" s="20"/>
      <c r="B1978" s="22" t="s">
        <v>1489</v>
      </c>
      <c r="C1978" s="20"/>
    </row>
    <row r="1979" spans="1:3" x14ac:dyDescent="0.3">
      <c r="A1979" s="20"/>
      <c r="B1979" s="22" t="s">
        <v>1490</v>
      </c>
      <c r="C1979" s="20"/>
    </row>
    <row r="1980" spans="1:3" x14ac:dyDescent="0.3">
      <c r="A1980" s="20"/>
      <c r="B1980" s="22" t="s">
        <v>1491</v>
      </c>
      <c r="C1980" s="20"/>
    </row>
    <row r="1981" spans="1:3" x14ac:dyDescent="0.3">
      <c r="A1981" s="20"/>
      <c r="B1981" s="22" t="s">
        <v>1492</v>
      </c>
      <c r="C1981" s="20"/>
    </row>
    <row r="1982" spans="1:3" x14ac:dyDescent="0.3">
      <c r="A1982" s="20"/>
      <c r="B1982" s="22" t="s">
        <v>1348</v>
      </c>
      <c r="C1982" s="20"/>
    </row>
    <row r="1983" spans="1:3" x14ac:dyDescent="0.3">
      <c r="A1983" s="20"/>
      <c r="B1983" s="22" t="s">
        <v>1493</v>
      </c>
      <c r="C1983" s="20"/>
    </row>
    <row r="1984" spans="1:3" x14ac:dyDescent="0.3">
      <c r="A1984" s="20"/>
      <c r="B1984" s="22" t="s">
        <v>1494</v>
      </c>
      <c r="C1984" s="20"/>
    </row>
    <row r="1985" spans="1:3" x14ac:dyDescent="0.3">
      <c r="A1985" s="20"/>
      <c r="B1985" s="22" t="s">
        <v>1495</v>
      </c>
      <c r="C1985" s="20"/>
    </row>
    <row r="1986" spans="1:3" ht="26.4" x14ac:dyDescent="0.3">
      <c r="A1986" s="20"/>
      <c r="B1986" s="22" t="s">
        <v>1496</v>
      </c>
      <c r="C1986" s="20"/>
    </row>
    <row r="1987" spans="1:3" x14ac:dyDescent="0.3">
      <c r="A1987" s="20"/>
      <c r="B1987" s="22" t="s">
        <v>1497</v>
      </c>
      <c r="C1987" s="20"/>
    </row>
    <row r="1988" spans="1:3" x14ac:dyDescent="0.3">
      <c r="A1988" s="20"/>
      <c r="B1988" s="22" t="s">
        <v>1498</v>
      </c>
      <c r="C1988" s="20"/>
    </row>
    <row r="1989" spans="1:3" ht="15" thickBot="1" x14ac:dyDescent="0.35">
      <c r="A1989" s="20"/>
      <c r="B1989" s="23" t="s">
        <v>1499</v>
      </c>
      <c r="C1989" s="20"/>
    </row>
    <row r="1990" spans="1:3" x14ac:dyDescent="0.3">
      <c r="A1990" s="20"/>
      <c r="B1990" s="22" t="s">
        <v>1923</v>
      </c>
      <c r="C1990" s="20"/>
    </row>
    <row r="1991" spans="1:3" x14ac:dyDescent="0.3">
      <c r="A1991" s="20"/>
      <c r="B1991" s="22"/>
      <c r="C1991" s="20"/>
    </row>
    <row r="1992" spans="1:3" x14ac:dyDescent="0.3">
      <c r="A1992" s="20"/>
      <c r="B1992" s="22" t="s">
        <v>562</v>
      </c>
      <c r="C1992" s="20"/>
    </row>
    <row r="1993" spans="1:3" x14ac:dyDescent="0.3">
      <c r="A1993" s="20"/>
      <c r="B1993" s="22" t="s">
        <v>370</v>
      </c>
      <c r="C1993" s="20"/>
    </row>
    <row r="1994" spans="1:3" x14ac:dyDescent="0.3">
      <c r="A1994" s="20"/>
      <c r="B1994" s="22" t="s">
        <v>575</v>
      </c>
      <c r="C1994" s="20"/>
    </row>
    <row r="1995" spans="1:3" x14ac:dyDescent="0.3">
      <c r="A1995" s="20"/>
      <c r="B1995" s="22" t="s">
        <v>563</v>
      </c>
      <c r="C1995" s="20"/>
    </row>
    <row r="1996" spans="1:3" x14ac:dyDescent="0.3">
      <c r="A1996" s="20"/>
      <c r="B1996" s="22" t="s">
        <v>576</v>
      </c>
      <c r="C1996" s="20"/>
    </row>
    <row r="1997" spans="1:3" x14ac:dyDescent="0.3">
      <c r="A1997" s="20"/>
      <c r="B1997" s="22" t="s">
        <v>565</v>
      </c>
      <c r="C1997" s="20"/>
    </row>
    <row r="1998" spans="1:3" x14ac:dyDescent="0.3">
      <c r="A1998" s="20"/>
      <c r="B1998" s="22" t="s">
        <v>566</v>
      </c>
      <c r="C1998" s="20"/>
    </row>
    <row r="1999" spans="1:3" x14ac:dyDescent="0.3">
      <c r="A1999" s="20"/>
      <c r="B1999" s="22" t="s">
        <v>1500</v>
      </c>
      <c r="C1999" s="20"/>
    </row>
    <row r="2000" spans="1:3" x14ac:dyDescent="0.3">
      <c r="A2000" s="20"/>
      <c r="B2000" s="22" t="s">
        <v>568</v>
      </c>
      <c r="C2000" s="20"/>
    </row>
    <row r="2001" spans="1:3" x14ac:dyDescent="0.3">
      <c r="A2001" s="20"/>
      <c r="B2001" s="22" t="s">
        <v>577</v>
      </c>
      <c r="C2001" s="20"/>
    </row>
    <row r="2002" spans="1:3" x14ac:dyDescent="0.3">
      <c r="A2002" s="20"/>
      <c r="B2002" s="22" t="s">
        <v>578</v>
      </c>
      <c r="C2002" s="20"/>
    </row>
    <row r="2003" spans="1:3" x14ac:dyDescent="0.3">
      <c r="A2003" s="20"/>
      <c r="B2003" s="22" t="s">
        <v>1501</v>
      </c>
      <c r="C2003" s="20"/>
    </row>
    <row r="2004" spans="1:3" x14ac:dyDescent="0.3">
      <c r="A2004" s="20"/>
      <c r="B2004" s="22" t="s">
        <v>572</v>
      </c>
      <c r="C2004" s="20"/>
    </row>
    <row r="2005" spans="1:3" x14ac:dyDescent="0.3">
      <c r="A2005" s="20"/>
      <c r="B2005" s="22" t="s">
        <v>1502</v>
      </c>
      <c r="C2005" s="20"/>
    </row>
    <row r="2006" spans="1:3" x14ac:dyDescent="0.3">
      <c r="A2006" s="20"/>
      <c r="B2006" s="22" t="s">
        <v>1503</v>
      </c>
      <c r="C2006" s="20"/>
    </row>
    <row r="2007" spans="1:3" x14ac:dyDescent="0.3">
      <c r="A2007" s="20"/>
      <c r="B2007" s="22" t="s">
        <v>579</v>
      </c>
      <c r="C2007" s="20"/>
    </row>
    <row r="2008" spans="1:3" x14ac:dyDescent="0.3">
      <c r="A2008" s="20"/>
      <c r="B2008" s="22" t="s">
        <v>1504</v>
      </c>
      <c r="C2008" s="20"/>
    </row>
    <row r="2009" spans="1:3" x14ac:dyDescent="0.3">
      <c r="A2009" s="20"/>
      <c r="B2009" s="22" t="s">
        <v>1505</v>
      </c>
      <c r="C2009" s="20"/>
    </row>
    <row r="2010" spans="1:3" x14ac:dyDescent="0.3">
      <c r="A2010" s="20"/>
      <c r="B2010" s="22" t="s">
        <v>1506</v>
      </c>
      <c r="C2010" s="20"/>
    </row>
    <row r="2011" spans="1:3" x14ac:dyDescent="0.3">
      <c r="A2011" s="20"/>
      <c r="B2011" s="22" t="s">
        <v>204</v>
      </c>
      <c r="C2011" s="20"/>
    </row>
    <row r="2012" spans="1:3" ht="15" thickBot="1" x14ac:dyDescent="0.35">
      <c r="A2012" s="20"/>
      <c r="B2012" s="23" t="s">
        <v>51</v>
      </c>
      <c r="C2012" s="20"/>
    </row>
    <row r="2013" spans="1:3" x14ac:dyDescent="0.3">
      <c r="A2013" s="20"/>
      <c r="B2013" s="22" t="s">
        <v>1924</v>
      </c>
      <c r="C2013" s="20"/>
    </row>
    <row r="2014" spans="1:3" x14ac:dyDescent="0.3">
      <c r="A2014" s="20"/>
      <c r="B2014" s="22"/>
      <c r="C2014" s="20"/>
    </row>
    <row r="2015" spans="1:3" x14ac:dyDescent="0.3">
      <c r="A2015" s="20"/>
      <c r="B2015" s="22" t="s">
        <v>581</v>
      </c>
      <c r="C2015" s="20"/>
    </row>
    <row r="2016" spans="1:3" x14ac:dyDescent="0.3">
      <c r="A2016" s="20"/>
      <c r="B2016" s="22" t="s">
        <v>1487</v>
      </c>
      <c r="C2016" s="20"/>
    </row>
    <row r="2017" spans="1:3" x14ac:dyDescent="0.3">
      <c r="A2017" s="20"/>
      <c r="B2017" s="22" t="s">
        <v>563</v>
      </c>
      <c r="C2017" s="20"/>
    </row>
    <row r="2018" spans="1:3" x14ac:dyDescent="0.3">
      <c r="A2018" s="20"/>
      <c r="B2018" s="22" t="s">
        <v>576</v>
      </c>
      <c r="C2018" s="20"/>
    </row>
    <row r="2019" spans="1:3" x14ac:dyDescent="0.3">
      <c r="A2019" s="20"/>
      <c r="B2019" s="22" t="s">
        <v>565</v>
      </c>
      <c r="C2019" s="20"/>
    </row>
    <row r="2020" spans="1:3" x14ac:dyDescent="0.3">
      <c r="A2020" s="20"/>
      <c r="B2020" s="22" t="s">
        <v>566</v>
      </c>
      <c r="C2020" s="20"/>
    </row>
    <row r="2021" spans="1:3" x14ac:dyDescent="0.3">
      <c r="A2021" s="20"/>
      <c r="B2021" s="22" t="s">
        <v>1507</v>
      </c>
      <c r="C2021" s="20"/>
    </row>
    <row r="2022" spans="1:3" x14ac:dyDescent="0.3">
      <c r="A2022" s="20"/>
      <c r="B2022" s="22" t="s">
        <v>568</v>
      </c>
      <c r="C2022" s="20"/>
    </row>
    <row r="2023" spans="1:3" x14ac:dyDescent="0.3">
      <c r="A2023" s="20"/>
      <c r="B2023" s="22" t="s">
        <v>1508</v>
      </c>
      <c r="C2023" s="20"/>
    </row>
    <row r="2024" spans="1:3" x14ac:dyDescent="0.3">
      <c r="A2024" s="20"/>
      <c r="B2024" s="22" t="s">
        <v>1509</v>
      </c>
      <c r="C2024" s="20"/>
    </row>
    <row r="2025" spans="1:3" x14ac:dyDescent="0.3">
      <c r="A2025" s="20"/>
      <c r="B2025" s="22" t="s">
        <v>571</v>
      </c>
      <c r="C2025" s="20"/>
    </row>
    <row r="2026" spans="1:3" x14ac:dyDescent="0.3">
      <c r="A2026" s="20"/>
      <c r="B2026" s="22" t="s">
        <v>572</v>
      </c>
      <c r="C2026" s="20"/>
    </row>
    <row r="2027" spans="1:3" x14ac:dyDescent="0.3">
      <c r="A2027" s="20"/>
      <c r="B2027" s="22" t="s">
        <v>582</v>
      </c>
      <c r="C2027" s="20"/>
    </row>
    <row r="2028" spans="1:3" ht="26.4" x14ac:dyDescent="0.3">
      <c r="A2028" s="20"/>
      <c r="B2028" s="22" t="s">
        <v>1510</v>
      </c>
      <c r="C2028" s="20"/>
    </row>
    <row r="2029" spans="1:3" x14ac:dyDescent="0.3">
      <c r="A2029" s="20"/>
      <c r="B2029" s="22" t="s">
        <v>579</v>
      </c>
      <c r="C2029" s="20"/>
    </row>
    <row r="2030" spans="1:3" x14ac:dyDescent="0.3">
      <c r="A2030" s="20"/>
      <c r="B2030" s="22" t="s">
        <v>580</v>
      </c>
      <c r="C2030" s="20"/>
    </row>
    <row r="2031" spans="1:3" x14ac:dyDescent="0.3">
      <c r="A2031" s="20"/>
      <c r="B2031" s="22" t="s">
        <v>120</v>
      </c>
      <c r="C2031" s="20"/>
    </row>
    <row r="2032" spans="1:3" x14ac:dyDescent="0.3">
      <c r="A2032" s="20"/>
      <c r="B2032" s="22" t="s">
        <v>1511</v>
      </c>
      <c r="C2032" s="20"/>
    </row>
    <row r="2033" spans="1:3" x14ac:dyDescent="0.3">
      <c r="A2033" s="20"/>
      <c r="B2033" s="22" t="s">
        <v>204</v>
      </c>
      <c r="C2033" s="20"/>
    </row>
    <row r="2034" spans="1:3" ht="15" thickBot="1" x14ac:dyDescent="0.35">
      <c r="A2034" s="20"/>
      <c r="B2034" s="23" t="s">
        <v>51</v>
      </c>
      <c r="C2034" s="20"/>
    </row>
    <row r="2035" spans="1:3" x14ac:dyDescent="0.3">
      <c r="A2035" s="20"/>
      <c r="B2035" s="22" t="s">
        <v>1512</v>
      </c>
      <c r="C2035" s="20"/>
    </row>
    <row r="2036" spans="1:3" x14ac:dyDescent="0.3">
      <c r="A2036" s="20"/>
      <c r="B2036" s="22"/>
      <c r="C2036" s="20"/>
    </row>
    <row r="2037" spans="1:3" x14ac:dyDescent="0.3">
      <c r="A2037" s="20"/>
      <c r="B2037" s="22" t="s">
        <v>583</v>
      </c>
      <c r="C2037" s="20"/>
    </row>
    <row r="2038" spans="1:3" x14ac:dyDescent="0.3">
      <c r="A2038" s="20"/>
      <c r="B2038" s="22" t="s">
        <v>584</v>
      </c>
      <c r="C2038" s="20"/>
    </row>
    <row r="2039" spans="1:3" x14ac:dyDescent="0.3">
      <c r="A2039" s="20"/>
      <c r="B2039" s="22" t="s">
        <v>585</v>
      </c>
      <c r="C2039" s="20"/>
    </row>
    <row r="2040" spans="1:3" x14ac:dyDescent="0.3">
      <c r="A2040" s="20"/>
      <c r="B2040" s="22" t="s">
        <v>587</v>
      </c>
      <c r="C2040" s="20"/>
    </row>
    <row r="2041" spans="1:3" x14ac:dyDescent="0.3">
      <c r="A2041" s="20"/>
      <c r="B2041" s="22" t="s">
        <v>586</v>
      </c>
      <c r="C2041" s="20"/>
    </row>
    <row r="2042" spans="1:3" x14ac:dyDescent="0.3">
      <c r="A2042" s="20"/>
      <c r="B2042" s="22" t="s">
        <v>588</v>
      </c>
      <c r="C2042" s="20"/>
    </row>
    <row r="2043" spans="1:3" x14ac:dyDescent="0.3">
      <c r="A2043" s="20"/>
      <c r="B2043" s="22" t="s">
        <v>589</v>
      </c>
      <c r="C2043" s="20"/>
    </row>
    <row r="2044" spans="1:3" x14ac:dyDescent="0.3">
      <c r="A2044" s="20"/>
      <c r="B2044" s="22" t="s">
        <v>590</v>
      </c>
      <c r="C2044" s="20"/>
    </row>
    <row r="2045" spans="1:3" x14ac:dyDescent="0.3">
      <c r="A2045" s="20"/>
      <c r="B2045" s="22" t="s">
        <v>591</v>
      </c>
      <c r="C2045" s="20"/>
    </row>
    <row r="2046" spans="1:3" x14ac:dyDescent="0.3">
      <c r="A2046" s="20"/>
      <c r="B2046" s="22" t="s">
        <v>204</v>
      </c>
      <c r="C2046" s="20"/>
    </row>
    <row r="2047" spans="1:3" ht="15" thickBot="1" x14ac:dyDescent="0.35">
      <c r="A2047" s="20"/>
      <c r="B2047" s="23" t="s">
        <v>51</v>
      </c>
      <c r="C2047" s="20"/>
    </row>
    <row r="2048" spans="1:3" x14ac:dyDescent="0.3">
      <c r="A2048" s="20"/>
      <c r="B2048" s="22" t="s">
        <v>1513</v>
      </c>
      <c r="C2048" s="20"/>
    </row>
    <row r="2049" spans="1:3" x14ac:dyDescent="0.3">
      <c r="A2049" s="20"/>
      <c r="B2049" s="22"/>
      <c r="C2049" s="20"/>
    </row>
    <row r="2050" spans="1:3" x14ac:dyDescent="0.3">
      <c r="A2050" s="20"/>
      <c r="B2050" s="22" t="s">
        <v>102</v>
      </c>
      <c r="C2050" s="20"/>
    </row>
    <row r="2051" spans="1:3" x14ac:dyDescent="0.3">
      <c r="A2051" s="20"/>
      <c r="B2051" s="22" t="s">
        <v>592</v>
      </c>
      <c r="C2051" s="20"/>
    </row>
    <row r="2052" spans="1:3" x14ac:dyDescent="0.3">
      <c r="A2052" s="20"/>
      <c r="B2052" s="22" t="s">
        <v>1514</v>
      </c>
      <c r="C2052" s="20"/>
    </row>
    <row r="2053" spans="1:3" x14ac:dyDescent="0.3">
      <c r="A2053" s="20"/>
      <c r="B2053" s="22" t="s">
        <v>594</v>
      </c>
      <c r="C2053" s="20"/>
    </row>
    <row r="2054" spans="1:3" x14ac:dyDescent="0.3">
      <c r="A2054" s="20"/>
      <c r="B2054" s="22" t="s">
        <v>1515</v>
      </c>
      <c r="C2054" s="20"/>
    </row>
    <row r="2055" spans="1:3" x14ac:dyDescent="0.3">
      <c r="A2055" s="20"/>
      <c r="B2055" s="22" t="s">
        <v>597</v>
      </c>
      <c r="C2055" s="20"/>
    </row>
    <row r="2056" spans="1:3" x14ac:dyDescent="0.3">
      <c r="A2056" s="20"/>
      <c r="B2056" s="22" t="s">
        <v>1516</v>
      </c>
      <c r="C2056" s="20"/>
    </row>
    <row r="2057" spans="1:3" x14ac:dyDescent="0.3">
      <c r="A2057" s="20"/>
      <c r="B2057" s="22" t="s">
        <v>599</v>
      </c>
      <c r="C2057" s="20"/>
    </row>
    <row r="2058" spans="1:3" x14ac:dyDescent="0.3">
      <c r="A2058" s="20"/>
      <c r="B2058" s="22" t="s">
        <v>608</v>
      </c>
      <c r="C2058" s="20"/>
    </row>
    <row r="2059" spans="1:3" x14ac:dyDescent="0.3">
      <c r="A2059" s="20"/>
      <c r="B2059" s="22" t="s">
        <v>1517</v>
      </c>
      <c r="C2059" s="20"/>
    </row>
    <row r="2060" spans="1:3" x14ac:dyDescent="0.3">
      <c r="A2060" s="20"/>
      <c r="B2060" s="22" t="s">
        <v>601</v>
      </c>
      <c r="C2060" s="20"/>
    </row>
    <row r="2061" spans="1:3" x14ac:dyDescent="0.3">
      <c r="A2061" s="20"/>
      <c r="B2061" s="22" t="s">
        <v>1518</v>
      </c>
      <c r="C2061" s="20"/>
    </row>
    <row r="2062" spans="1:3" x14ac:dyDescent="0.3">
      <c r="A2062" s="20"/>
      <c r="B2062" s="22" t="s">
        <v>1519</v>
      </c>
      <c r="C2062" s="20"/>
    </row>
    <row r="2063" spans="1:3" x14ac:dyDescent="0.3">
      <c r="A2063" s="20"/>
      <c r="B2063" s="22" t="s">
        <v>1520</v>
      </c>
      <c r="C2063" s="20"/>
    </row>
    <row r="2064" spans="1:3" x14ac:dyDescent="0.3">
      <c r="A2064" s="20"/>
      <c r="B2064" s="22" t="s">
        <v>1521</v>
      </c>
      <c r="C2064" s="20"/>
    </row>
    <row r="2065" spans="1:3" x14ac:dyDescent="0.3">
      <c r="A2065" s="20"/>
      <c r="B2065" s="22" t="s">
        <v>1522</v>
      </c>
      <c r="C2065" s="20"/>
    </row>
    <row r="2066" spans="1:3" x14ac:dyDescent="0.3">
      <c r="A2066" s="20"/>
      <c r="B2066" s="22" t="s">
        <v>159</v>
      </c>
      <c r="C2066" s="20"/>
    </row>
    <row r="2067" spans="1:3" x14ac:dyDescent="0.3">
      <c r="A2067" s="20"/>
      <c r="B2067" s="22" t="s">
        <v>1523</v>
      </c>
      <c r="C2067" s="20"/>
    </row>
    <row r="2068" spans="1:3" x14ac:dyDescent="0.3">
      <c r="A2068" s="20"/>
      <c r="B2068" s="22" t="s">
        <v>1524</v>
      </c>
      <c r="C2068" s="20"/>
    </row>
    <row r="2069" spans="1:3" x14ac:dyDescent="0.3">
      <c r="A2069" s="20"/>
      <c r="B2069" s="22" t="s">
        <v>1525</v>
      </c>
      <c r="C2069" s="20"/>
    </row>
    <row r="2070" spans="1:3" x14ac:dyDescent="0.3">
      <c r="A2070" s="20"/>
      <c r="B2070" s="22" t="s">
        <v>1526</v>
      </c>
      <c r="C2070" s="20"/>
    </row>
    <row r="2071" spans="1:3" x14ac:dyDescent="0.3">
      <c r="A2071" s="20"/>
      <c r="B2071" s="22" t="s">
        <v>1207</v>
      </c>
      <c r="C2071" s="20"/>
    </row>
    <row r="2072" spans="1:3" ht="15" thickBot="1" x14ac:dyDescent="0.35">
      <c r="A2072" s="20"/>
      <c r="B2072" s="23" t="s">
        <v>39</v>
      </c>
      <c r="C2072" s="20"/>
    </row>
    <row r="2073" spans="1:3" x14ac:dyDescent="0.3">
      <c r="A2073" s="20"/>
      <c r="B2073" s="22" t="s">
        <v>1527</v>
      </c>
      <c r="C2073" s="20"/>
    </row>
    <row r="2074" spans="1:3" x14ac:dyDescent="0.3">
      <c r="A2074" s="20"/>
      <c r="B2074" s="22"/>
      <c r="C2074" s="20"/>
    </row>
    <row r="2075" spans="1:3" x14ac:dyDescent="0.3">
      <c r="A2075" s="20"/>
      <c r="B2075" s="22" t="s">
        <v>370</v>
      </c>
      <c r="C2075" s="20"/>
    </row>
    <row r="2076" spans="1:3" x14ac:dyDescent="0.3">
      <c r="A2076" s="20"/>
      <c r="B2076" s="22" t="s">
        <v>592</v>
      </c>
      <c r="C2076" s="20"/>
    </row>
    <row r="2077" spans="1:3" x14ac:dyDescent="0.3">
      <c r="A2077" s="20"/>
      <c r="B2077" s="22" t="s">
        <v>593</v>
      </c>
      <c r="C2077" s="20"/>
    </row>
    <row r="2078" spans="1:3" x14ac:dyDescent="0.3">
      <c r="A2078" s="20"/>
      <c r="B2078" s="22" t="s">
        <v>594</v>
      </c>
      <c r="C2078" s="20"/>
    </row>
    <row r="2079" spans="1:3" x14ac:dyDescent="0.3">
      <c r="A2079" s="20"/>
      <c r="B2079" s="22" t="s">
        <v>595</v>
      </c>
      <c r="C2079" s="20"/>
    </row>
    <row r="2080" spans="1:3" x14ac:dyDescent="0.3">
      <c r="A2080" s="20"/>
      <c r="B2080" s="22" t="s">
        <v>596</v>
      </c>
      <c r="C2080" s="20"/>
    </row>
    <row r="2081" spans="1:3" x14ac:dyDescent="0.3">
      <c r="A2081" s="20"/>
      <c r="B2081" s="22" t="s">
        <v>597</v>
      </c>
      <c r="C2081" s="20"/>
    </row>
    <row r="2082" spans="1:3" x14ac:dyDescent="0.3">
      <c r="A2082" s="20"/>
      <c r="B2082" s="22" t="s">
        <v>598</v>
      </c>
      <c r="C2082" s="20"/>
    </row>
    <row r="2083" spans="1:3" x14ac:dyDescent="0.3">
      <c r="A2083" s="20"/>
      <c r="B2083" s="22" t="s">
        <v>599</v>
      </c>
      <c r="C2083" s="20"/>
    </row>
    <row r="2084" spans="1:3" x14ac:dyDescent="0.3">
      <c r="A2084" s="20"/>
      <c r="B2084" s="22" t="s">
        <v>1528</v>
      </c>
      <c r="C2084" s="20"/>
    </row>
    <row r="2085" spans="1:3" x14ac:dyDescent="0.3">
      <c r="A2085" s="20"/>
      <c r="B2085" s="22" t="s">
        <v>600</v>
      </c>
      <c r="C2085" s="20"/>
    </row>
    <row r="2086" spans="1:3" x14ac:dyDescent="0.3">
      <c r="A2086" s="20"/>
      <c r="B2086" s="22" t="s">
        <v>601</v>
      </c>
      <c r="C2086" s="20"/>
    </row>
    <row r="2087" spans="1:3" x14ac:dyDescent="0.3">
      <c r="A2087" s="20"/>
      <c r="B2087" s="22" t="s">
        <v>602</v>
      </c>
      <c r="C2087" s="20"/>
    </row>
    <row r="2088" spans="1:3" x14ac:dyDescent="0.3">
      <c r="A2088" s="20"/>
      <c r="B2088" s="22" t="s">
        <v>603</v>
      </c>
      <c r="C2088" s="20"/>
    </row>
    <row r="2089" spans="1:3" x14ac:dyDescent="0.3">
      <c r="A2089" s="20"/>
      <c r="B2089" s="22" t="s">
        <v>604</v>
      </c>
      <c r="C2089" s="20"/>
    </row>
    <row r="2090" spans="1:3" x14ac:dyDescent="0.3">
      <c r="A2090" s="20"/>
      <c r="B2090" s="22" t="s">
        <v>605</v>
      </c>
      <c r="C2090" s="20"/>
    </row>
    <row r="2091" spans="1:3" ht="15" thickBot="1" x14ac:dyDescent="0.35">
      <c r="A2091" s="20"/>
      <c r="B2091" s="23" t="s">
        <v>51</v>
      </c>
      <c r="C2091" s="20"/>
    </row>
    <row r="2092" spans="1:3" x14ac:dyDescent="0.3">
      <c r="A2092" s="20"/>
      <c r="B2092" s="22" t="s">
        <v>1925</v>
      </c>
      <c r="C2092" s="20"/>
    </row>
    <row r="2093" spans="1:3" x14ac:dyDescent="0.3">
      <c r="A2093" s="20"/>
      <c r="B2093" s="22"/>
      <c r="C2093" s="20"/>
    </row>
    <row r="2094" spans="1:3" x14ac:dyDescent="0.3">
      <c r="A2094" s="20"/>
      <c r="B2094" s="22" t="s">
        <v>370</v>
      </c>
      <c r="C2094" s="20"/>
    </row>
    <row r="2095" spans="1:3" x14ac:dyDescent="0.3">
      <c r="A2095" s="20"/>
      <c r="B2095" s="22" t="s">
        <v>606</v>
      </c>
      <c r="C2095" s="20"/>
    </row>
    <row r="2096" spans="1:3" x14ac:dyDescent="0.3">
      <c r="A2096" s="20"/>
      <c r="B2096" s="22" t="s">
        <v>593</v>
      </c>
      <c r="C2096" s="20"/>
    </row>
    <row r="2097" spans="1:3" x14ac:dyDescent="0.3">
      <c r="A2097" s="20"/>
      <c r="B2097" s="22" t="s">
        <v>595</v>
      </c>
      <c r="C2097" s="20"/>
    </row>
    <row r="2098" spans="1:3" x14ac:dyDescent="0.3">
      <c r="A2098" s="20"/>
      <c r="B2098" s="22" t="s">
        <v>607</v>
      </c>
      <c r="C2098" s="20"/>
    </row>
    <row r="2099" spans="1:3" x14ac:dyDescent="0.3">
      <c r="A2099" s="20"/>
      <c r="B2099" s="22" t="s">
        <v>1516</v>
      </c>
      <c r="C2099" s="20"/>
    </row>
    <row r="2100" spans="1:3" x14ac:dyDescent="0.3">
      <c r="A2100" s="20"/>
      <c r="B2100" s="22" t="s">
        <v>599</v>
      </c>
      <c r="C2100" s="20"/>
    </row>
    <row r="2101" spans="1:3" x14ac:dyDescent="0.3">
      <c r="A2101" s="20"/>
      <c r="B2101" s="22" t="s">
        <v>1529</v>
      </c>
      <c r="C2101" s="20"/>
    </row>
    <row r="2102" spans="1:3" x14ac:dyDescent="0.3">
      <c r="A2102" s="20"/>
      <c r="B2102" s="22" t="s">
        <v>608</v>
      </c>
      <c r="C2102" s="20"/>
    </row>
    <row r="2103" spans="1:3" x14ac:dyDescent="0.3">
      <c r="A2103" s="20"/>
      <c r="B2103" s="22" t="s">
        <v>600</v>
      </c>
      <c r="C2103" s="20"/>
    </row>
    <row r="2104" spans="1:3" x14ac:dyDescent="0.3">
      <c r="A2104" s="20"/>
      <c r="B2104" s="22" t="s">
        <v>601</v>
      </c>
      <c r="C2104" s="20"/>
    </row>
    <row r="2105" spans="1:3" x14ac:dyDescent="0.3">
      <c r="A2105" s="20"/>
      <c r="B2105" s="22" t="s">
        <v>602</v>
      </c>
      <c r="C2105" s="20"/>
    </row>
    <row r="2106" spans="1:3" x14ac:dyDescent="0.3">
      <c r="A2106" s="20"/>
      <c r="B2106" s="22" t="s">
        <v>1530</v>
      </c>
      <c r="C2106" s="20"/>
    </row>
    <row r="2107" spans="1:3" x14ac:dyDescent="0.3">
      <c r="A2107" s="20"/>
      <c r="B2107" s="22" t="s">
        <v>1531</v>
      </c>
      <c r="C2107" s="20"/>
    </row>
    <row r="2108" spans="1:3" x14ac:dyDescent="0.3">
      <c r="A2108" s="20"/>
      <c r="B2108" s="22" t="s">
        <v>609</v>
      </c>
      <c r="C2108" s="20"/>
    </row>
    <row r="2109" spans="1:3" x14ac:dyDescent="0.3">
      <c r="A2109" s="20"/>
      <c r="B2109" s="22" t="s">
        <v>1532</v>
      </c>
      <c r="C2109" s="20"/>
    </row>
    <row r="2110" spans="1:3" x14ac:dyDescent="0.3">
      <c r="A2110" s="20"/>
      <c r="B2110" s="22" t="s">
        <v>610</v>
      </c>
      <c r="C2110" s="20"/>
    </row>
    <row r="2111" spans="1:3" x14ac:dyDescent="0.3">
      <c r="A2111" s="20"/>
      <c r="B2111" s="22" t="s">
        <v>604</v>
      </c>
      <c r="C2111" s="20"/>
    </row>
    <row r="2112" spans="1:3" ht="15" thickBot="1" x14ac:dyDescent="0.35">
      <c r="A2112" s="20"/>
      <c r="B2112" s="23" t="s">
        <v>51</v>
      </c>
      <c r="C2112" s="20"/>
    </row>
    <row r="2113" spans="1:3" x14ac:dyDescent="0.3">
      <c r="A2113" s="20"/>
      <c r="B2113" s="22" t="s">
        <v>1926</v>
      </c>
      <c r="C2113" s="20"/>
    </row>
    <row r="2114" spans="1:3" x14ac:dyDescent="0.3">
      <c r="A2114" s="20"/>
      <c r="B2114" s="22"/>
      <c r="C2114" s="20"/>
    </row>
    <row r="2115" spans="1:3" x14ac:dyDescent="0.3">
      <c r="A2115" s="20"/>
      <c r="B2115" s="22" t="s">
        <v>611</v>
      </c>
      <c r="C2115" s="20"/>
    </row>
    <row r="2116" spans="1:3" x14ac:dyDescent="0.3">
      <c r="A2116" s="20"/>
      <c r="B2116" s="22" t="s">
        <v>612</v>
      </c>
      <c r="C2116" s="20"/>
    </row>
    <row r="2117" spans="1:3" x14ac:dyDescent="0.3">
      <c r="A2117" s="20"/>
      <c r="B2117" s="22" t="s">
        <v>613</v>
      </c>
      <c r="C2117" s="20"/>
    </row>
    <row r="2118" spans="1:3" x14ac:dyDescent="0.3">
      <c r="A2118" s="20"/>
      <c r="B2118" s="22" t="s">
        <v>614</v>
      </c>
      <c r="C2118" s="20"/>
    </row>
    <row r="2119" spans="1:3" x14ac:dyDescent="0.3">
      <c r="A2119" s="20"/>
      <c r="B2119" s="22" t="s">
        <v>60</v>
      </c>
      <c r="C2119" s="20"/>
    </row>
    <row r="2120" spans="1:3" x14ac:dyDescent="0.3">
      <c r="A2120" s="20"/>
      <c r="B2120" s="22" t="s">
        <v>89</v>
      </c>
      <c r="C2120" s="20"/>
    </row>
    <row r="2121" spans="1:3" ht="15" thickBot="1" x14ac:dyDescent="0.35">
      <c r="A2121" s="20"/>
      <c r="B2121" s="23" t="s">
        <v>424</v>
      </c>
      <c r="C2121" s="20"/>
    </row>
    <row r="2122" spans="1:3" x14ac:dyDescent="0.3">
      <c r="A2122" s="20"/>
      <c r="B2122" s="22" t="s">
        <v>1927</v>
      </c>
      <c r="C2122" s="20"/>
    </row>
    <row r="2123" spans="1:3" x14ac:dyDescent="0.3">
      <c r="A2123" s="20"/>
      <c r="B2123" s="22"/>
      <c r="C2123" s="20"/>
    </row>
    <row r="2124" spans="1:3" x14ac:dyDescent="0.3">
      <c r="A2124" s="20"/>
      <c r="B2124" s="22" t="s">
        <v>615</v>
      </c>
      <c r="C2124" s="20"/>
    </row>
    <row r="2125" spans="1:3" x14ac:dyDescent="0.3">
      <c r="A2125" s="20"/>
      <c r="B2125" s="22" t="s">
        <v>616</v>
      </c>
      <c r="C2125" s="20"/>
    </row>
    <row r="2126" spans="1:3" x14ac:dyDescent="0.3">
      <c r="A2126" s="20"/>
      <c r="B2126" s="22" t="s">
        <v>1533</v>
      </c>
      <c r="C2126" s="20"/>
    </row>
    <row r="2127" spans="1:3" x14ac:dyDescent="0.3">
      <c r="A2127" s="20"/>
      <c r="B2127" s="22" t="s">
        <v>618</v>
      </c>
      <c r="C2127" s="20"/>
    </row>
    <row r="2128" spans="1:3" x14ac:dyDescent="0.3">
      <c r="A2128" s="20"/>
      <c r="B2128" s="22" t="s">
        <v>619</v>
      </c>
      <c r="C2128" s="20"/>
    </row>
    <row r="2129" spans="1:3" x14ac:dyDescent="0.3">
      <c r="A2129" s="20"/>
      <c r="B2129" s="22" t="s">
        <v>329</v>
      </c>
      <c r="C2129" s="20"/>
    </row>
    <row r="2130" spans="1:3" x14ac:dyDescent="0.3">
      <c r="A2130" s="20"/>
      <c r="B2130" s="22" t="s">
        <v>1534</v>
      </c>
      <c r="C2130" s="20"/>
    </row>
    <row r="2131" spans="1:3" x14ac:dyDescent="0.3">
      <c r="A2131" s="20"/>
      <c r="B2131" s="22" t="s">
        <v>627</v>
      </c>
      <c r="C2131" s="20"/>
    </row>
    <row r="2132" spans="1:3" x14ac:dyDescent="0.3">
      <c r="A2132" s="20"/>
      <c r="B2132" s="22" t="s">
        <v>628</v>
      </c>
      <c r="C2132" s="20"/>
    </row>
    <row r="2133" spans="1:3" x14ac:dyDescent="0.3">
      <c r="A2133" s="20"/>
      <c r="B2133" s="22" t="s">
        <v>620</v>
      </c>
      <c r="C2133" s="20"/>
    </row>
    <row r="2134" spans="1:3" x14ac:dyDescent="0.3">
      <c r="A2134" s="20"/>
      <c r="B2134" s="22" t="s">
        <v>621</v>
      </c>
      <c r="C2134" s="20"/>
    </row>
    <row r="2135" spans="1:3" x14ac:dyDescent="0.3">
      <c r="A2135" s="20"/>
      <c r="B2135" s="22" t="s">
        <v>622</v>
      </c>
      <c r="C2135" s="20"/>
    </row>
    <row r="2136" spans="1:3" x14ac:dyDescent="0.3">
      <c r="A2136" s="20"/>
      <c r="B2136" s="22" t="s">
        <v>623</v>
      </c>
      <c r="C2136" s="20"/>
    </row>
    <row r="2137" spans="1:3" x14ac:dyDescent="0.3">
      <c r="A2137" s="20"/>
      <c r="B2137" s="22" t="s">
        <v>1535</v>
      </c>
      <c r="C2137" s="20"/>
    </row>
    <row r="2138" spans="1:3" x14ac:dyDescent="0.3">
      <c r="A2138" s="20"/>
      <c r="B2138" s="22" t="s">
        <v>629</v>
      </c>
      <c r="C2138" s="20"/>
    </row>
    <row r="2139" spans="1:3" x14ac:dyDescent="0.3">
      <c r="A2139" s="20"/>
      <c r="B2139" s="22" t="s">
        <v>1536</v>
      </c>
      <c r="C2139" s="20"/>
    </row>
    <row r="2140" spans="1:3" x14ac:dyDescent="0.3">
      <c r="A2140" s="20"/>
      <c r="B2140" s="22" t="s">
        <v>1537</v>
      </c>
      <c r="C2140" s="20"/>
    </row>
    <row r="2141" spans="1:3" x14ac:dyDescent="0.3">
      <c r="A2141" s="20"/>
      <c r="B2141" s="22" t="s">
        <v>631</v>
      </c>
      <c r="C2141" s="20"/>
    </row>
    <row r="2142" spans="1:3" x14ac:dyDescent="0.3">
      <c r="A2142" s="20"/>
      <c r="B2142" s="22" t="s">
        <v>1538</v>
      </c>
      <c r="C2142" s="20"/>
    </row>
    <row r="2143" spans="1:3" x14ac:dyDescent="0.3">
      <c r="A2143" s="20"/>
      <c r="B2143" s="22" t="s">
        <v>1539</v>
      </c>
      <c r="C2143" s="20"/>
    </row>
    <row r="2144" spans="1:3" x14ac:dyDescent="0.3">
      <c r="A2144" s="20"/>
      <c r="B2144" s="22" t="s">
        <v>60</v>
      </c>
      <c r="C2144" s="20"/>
    </row>
    <row r="2145" spans="1:3" x14ac:dyDescent="0.3">
      <c r="A2145" s="20"/>
      <c r="B2145" s="22" t="s">
        <v>1540</v>
      </c>
      <c r="C2145" s="20"/>
    </row>
    <row r="2146" spans="1:3" x14ac:dyDescent="0.3">
      <c r="A2146" s="20"/>
      <c r="B2146" s="22" t="s">
        <v>624</v>
      </c>
      <c r="C2146" s="20"/>
    </row>
    <row r="2147" spans="1:3" x14ac:dyDescent="0.3">
      <c r="A2147" s="20"/>
      <c r="B2147" s="22" t="s">
        <v>625</v>
      </c>
      <c r="C2147" s="20"/>
    </row>
    <row r="2148" spans="1:3" ht="15" thickBot="1" x14ac:dyDescent="0.35">
      <c r="A2148" s="20"/>
      <c r="B2148" s="23" t="s">
        <v>51</v>
      </c>
      <c r="C2148" s="20"/>
    </row>
    <row r="2149" spans="1:3" x14ac:dyDescent="0.3">
      <c r="A2149" s="20"/>
      <c r="B2149" s="22" t="s">
        <v>1541</v>
      </c>
      <c r="C2149" s="20"/>
    </row>
    <row r="2150" spans="1:3" x14ac:dyDescent="0.3">
      <c r="A2150" s="20"/>
      <c r="B2150" s="22"/>
      <c r="C2150" s="20"/>
    </row>
    <row r="2151" spans="1:3" x14ac:dyDescent="0.3">
      <c r="A2151" s="20"/>
      <c r="B2151" s="22" t="s">
        <v>617</v>
      </c>
      <c r="C2151" s="20"/>
    </row>
    <row r="2152" spans="1:3" x14ac:dyDescent="0.3">
      <c r="A2152" s="20"/>
      <c r="B2152" s="22" t="s">
        <v>626</v>
      </c>
      <c r="C2152" s="20"/>
    </row>
    <row r="2153" spans="1:3" x14ac:dyDescent="0.3">
      <c r="A2153" s="20"/>
      <c r="B2153" s="22" t="s">
        <v>1542</v>
      </c>
      <c r="C2153" s="20"/>
    </row>
    <row r="2154" spans="1:3" x14ac:dyDescent="0.3">
      <c r="A2154" s="20"/>
      <c r="B2154" s="22" t="s">
        <v>329</v>
      </c>
      <c r="C2154" s="20"/>
    </row>
    <row r="2155" spans="1:3" x14ac:dyDescent="0.3">
      <c r="A2155" s="20"/>
      <c r="B2155" s="22" t="s">
        <v>1543</v>
      </c>
      <c r="C2155" s="20"/>
    </row>
    <row r="2156" spans="1:3" x14ac:dyDescent="0.3">
      <c r="A2156" s="20"/>
      <c r="B2156" s="22" t="s">
        <v>1544</v>
      </c>
      <c r="C2156" s="20"/>
    </row>
    <row r="2157" spans="1:3" x14ac:dyDescent="0.3">
      <c r="A2157" s="20"/>
      <c r="B2157" s="22" t="s">
        <v>628</v>
      </c>
      <c r="C2157" s="20"/>
    </row>
    <row r="2158" spans="1:3" x14ac:dyDescent="0.3">
      <c r="A2158" s="20"/>
      <c r="B2158" s="22" t="s">
        <v>1545</v>
      </c>
      <c r="C2158" s="20"/>
    </row>
    <row r="2159" spans="1:3" x14ac:dyDescent="0.3">
      <c r="A2159" s="20"/>
      <c r="B2159" s="22" t="s">
        <v>453</v>
      </c>
      <c r="C2159" s="20"/>
    </row>
    <row r="2160" spans="1:3" x14ac:dyDescent="0.3">
      <c r="A2160" s="20"/>
      <c r="B2160" s="22" t="s">
        <v>621</v>
      </c>
      <c r="C2160" s="20"/>
    </row>
    <row r="2161" spans="1:3" x14ac:dyDescent="0.3">
      <c r="A2161" s="20"/>
      <c r="B2161" s="22" t="s">
        <v>622</v>
      </c>
      <c r="C2161" s="20"/>
    </row>
    <row r="2162" spans="1:3" x14ac:dyDescent="0.3">
      <c r="A2162" s="20"/>
      <c r="B2162" s="22" t="s">
        <v>623</v>
      </c>
      <c r="C2162" s="20"/>
    </row>
    <row r="2163" spans="1:3" x14ac:dyDescent="0.3">
      <c r="A2163" s="20"/>
      <c r="B2163" s="22" t="s">
        <v>1192</v>
      </c>
      <c r="C2163" s="20"/>
    </row>
    <row r="2164" spans="1:3" x14ac:dyDescent="0.3">
      <c r="A2164" s="20"/>
      <c r="B2164" s="22" t="s">
        <v>1546</v>
      </c>
      <c r="C2164" s="20"/>
    </row>
    <row r="2165" spans="1:3" x14ac:dyDescent="0.3">
      <c r="A2165" s="20"/>
      <c r="B2165" s="22" t="s">
        <v>630</v>
      </c>
      <c r="C2165" s="20"/>
    </row>
    <row r="2166" spans="1:3" x14ac:dyDescent="0.3">
      <c r="A2166" s="20"/>
      <c r="B2166" s="22" t="s">
        <v>1537</v>
      </c>
      <c r="C2166" s="20"/>
    </row>
    <row r="2167" spans="1:3" x14ac:dyDescent="0.3">
      <c r="A2167" s="20"/>
      <c r="B2167" s="22" t="s">
        <v>631</v>
      </c>
      <c r="C2167" s="20"/>
    </row>
    <row r="2168" spans="1:3" x14ac:dyDescent="0.3">
      <c r="A2168" s="20"/>
      <c r="B2168" s="22" t="s">
        <v>632</v>
      </c>
      <c r="C2168" s="20"/>
    </row>
    <row r="2169" spans="1:3" x14ac:dyDescent="0.3">
      <c r="A2169" s="20"/>
      <c r="B2169" s="22" t="s">
        <v>1547</v>
      </c>
      <c r="C2169" s="20"/>
    </row>
    <row r="2170" spans="1:3" x14ac:dyDescent="0.3">
      <c r="A2170" s="20"/>
      <c r="B2170" s="22" t="s">
        <v>1548</v>
      </c>
      <c r="C2170" s="20"/>
    </row>
    <row r="2171" spans="1:3" x14ac:dyDescent="0.3">
      <c r="A2171" s="20"/>
      <c r="B2171" s="22" t="s">
        <v>60</v>
      </c>
      <c r="C2171" s="20"/>
    </row>
    <row r="2172" spans="1:3" x14ac:dyDescent="0.3">
      <c r="A2172" s="20"/>
      <c r="B2172" s="22" t="s">
        <v>1549</v>
      </c>
      <c r="C2172" s="20"/>
    </row>
    <row r="2173" spans="1:3" ht="15" thickBot="1" x14ac:dyDescent="0.35">
      <c r="A2173" s="20"/>
      <c r="B2173" s="23" t="s">
        <v>51</v>
      </c>
      <c r="C2173" s="20"/>
    </row>
    <row r="2174" spans="1:3" x14ac:dyDescent="0.3">
      <c r="A2174" s="20"/>
      <c r="B2174" s="22" t="s">
        <v>1928</v>
      </c>
      <c r="C2174" s="20"/>
    </row>
    <row r="2175" spans="1:3" x14ac:dyDescent="0.3">
      <c r="A2175" s="20"/>
      <c r="B2175" s="22"/>
      <c r="C2175" s="20"/>
    </row>
    <row r="2176" spans="1:3" x14ac:dyDescent="0.3">
      <c r="A2176" s="20"/>
      <c r="B2176" s="22" t="s">
        <v>1550</v>
      </c>
      <c r="C2176" s="20"/>
    </row>
    <row r="2177" spans="1:3" x14ac:dyDescent="0.3">
      <c r="A2177" s="20"/>
      <c r="B2177" s="22" t="s">
        <v>1551</v>
      </c>
      <c r="C2177" s="20"/>
    </row>
    <row r="2178" spans="1:3" x14ac:dyDescent="0.3">
      <c r="A2178" s="20"/>
      <c r="B2178" s="22" t="s">
        <v>1552</v>
      </c>
      <c r="C2178" s="20"/>
    </row>
    <row r="2179" spans="1:3" x14ac:dyDescent="0.3">
      <c r="A2179" s="20"/>
      <c r="B2179" s="22" t="s">
        <v>1553</v>
      </c>
      <c r="C2179" s="20"/>
    </row>
    <row r="2180" spans="1:3" x14ac:dyDescent="0.3">
      <c r="A2180" s="20"/>
      <c r="B2180" s="22" t="s">
        <v>1554</v>
      </c>
      <c r="C2180" s="20"/>
    </row>
    <row r="2181" spans="1:3" ht="15" thickBot="1" x14ac:dyDescent="0.35">
      <c r="A2181" s="20"/>
      <c r="B2181" s="23" t="s">
        <v>1555</v>
      </c>
      <c r="C2181" s="20"/>
    </row>
    <row r="2182" spans="1:3" x14ac:dyDescent="0.3">
      <c r="A2182" s="20"/>
      <c r="B2182" s="22" t="s">
        <v>1556</v>
      </c>
      <c r="C2182" s="20"/>
    </row>
    <row r="2183" spans="1:3" x14ac:dyDescent="0.3">
      <c r="A2183" s="20"/>
      <c r="B2183" s="22"/>
      <c r="C2183" s="20"/>
    </row>
    <row r="2184" spans="1:3" x14ac:dyDescent="0.3">
      <c r="A2184" s="20"/>
      <c r="B2184" s="22" t="s">
        <v>633</v>
      </c>
      <c r="C2184" s="20"/>
    </row>
    <row r="2185" spans="1:3" ht="39.6" x14ac:dyDescent="0.3">
      <c r="A2185" s="20"/>
      <c r="B2185" s="22" t="s">
        <v>1557</v>
      </c>
      <c r="C2185" s="20"/>
    </row>
    <row r="2186" spans="1:3" x14ac:dyDescent="0.3">
      <c r="A2186" s="20"/>
      <c r="B2186" s="22" t="s">
        <v>634</v>
      </c>
      <c r="C2186" s="20"/>
    </row>
    <row r="2187" spans="1:3" x14ac:dyDescent="0.3">
      <c r="A2187" s="20"/>
      <c r="B2187" s="22" t="s">
        <v>635</v>
      </c>
      <c r="C2187" s="20"/>
    </row>
    <row r="2188" spans="1:3" x14ac:dyDescent="0.3">
      <c r="A2188" s="20"/>
      <c r="B2188" s="22" t="s">
        <v>636</v>
      </c>
      <c r="C2188" s="20"/>
    </row>
    <row r="2189" spans="1:3" x14ac:dyDescent="0.3">
      <c r="A2189" s="20"/>
      <c r="B2189" s="22" t="s">
        <v>637</v>
      </c>
      <c r="C2189" s="20"/>
    </row>
    <row r="2190" spans="1:3" x14ac:dyDescent="0.3">
      <c r="A2190" s="20"/>
      <c r="B2190" s="22" t="s">
        <v>638</v>
      </c>
      <c r="C2190" s="20"/>
    </row>
    <row r="2191" spans="1:3" x14ac:dyDescent="0.3">
      <c r="A2191" s="20"/>
      <c r="B2191" s="22" t="s">
        <v>639</v>
      </c>
      <c r="C2191" s="20"/>
    </row>
    <row r="2192" spans="1:3" x14ac:dyDescent="0.3">
      <c r="A2192" s="20"/>
      <c r="B2192" s="22" t="s">
        <v>640</v>
      </c>
      <c r="C2192" s="20"/>
    </row>
    <row r="2193" spans="1:3" ht="26.4" x14ac:dyDescent="0.3">
      <c r="A2193" s="20"/>
      <c r="B2193" s="22" t="s">
        <v>641</v>
      </c>
      <c r="C2193" s="20"/>
    </row>
    <row r="2194" spans="1:3" x14ac:dyDescent="0.3">
      <c r="A2194" s="20"/>
      <c r="B2194" s="22" t="s">
        <v>1558</v>
      </c>
      <c r="C2194" s="20"/>
    </row>
    <row r="2195" spans="1:3" x14ac:dyDescent="0.3">
      <c r="A2195" s="20"/>
      <c r="B2195" s="22" t="s">
        <v>642</v>
      </c>
      <c r="C2195" s="20"/>
    </row>
    <row r="2196" spans="1:3" x14ac:dyDescent="0.3">
      <c r="A2196" s="20"/>
      <c r="B2196" s="22" t="s">
        <v>643</v>
      </c>
      <c r="C2196" s="20"/>
    </row>
    <row r="2197" spans="1:3" x14ac:dyDescent="0.3">
      <c r="A2197" s="20"/>
      <c r="B2197" s="22" t="s">
        <v>644</v>
      </c>
      <c r="C2197" s="20"/>
    </row>
    <row r="2198" spans="1:3" ht="15" thickBot="1" x14ac:dyDescent="0.35">
      <c r="A2198" s="20"/>
      <c r="B2198" s="23" t="s">
        <v>39</v>
      </c>
      <c r="C2198" s="20"/>
    </row>
    <row r="2199" spans="1:3" x14ac:dyDescent="0.3">
      <c r="A2199" s="20"/>
      <c r="B2199" s="22" t="s">
        <v>1929</v>
      </c>
      <c r="C2199" s="20"/>
    </row>
    <row r="2200" spans="1:3" x14ac:dyDescent="0.3">
      <c r="A2200" s="20"/>
      <c r="B2200" s="22"/>
      <c r="C2200" s="20"/>
    </row>
    <row r="2201" spans="1:3" x14ac:dyDescent="0.3">
      <c r="A2201" s="20"/>
      <c r="B2201" s="22" t="s">
        <v>645</v>
      </c>
      <c r="C2201" s="20"/>
    </row>
    <row r="2202" spans="1:3" x14ac:dyDescent="0.3">
      <c r="A2202" s="20"/>
      <c r="B2202" s="22" t="s">
        <v>1559</v>
      </c>
      <c r="C2202" s="20"/>
    </row>
    <row r="2203" spans="1:3" x14ac:dyDescent="0.3">
      <c r="A2203" s="20"/>
      <c r="B2203" s="22" t="s">
        <v>1560</v>
      </c>
      <c r="C2203" s="20"/>
    </row>
    <row r="2204" spans="1:3" x14ac:dyDescent="0.3">
      <c r="A2204" s="20"/>
      <c r="B2204" s="22" t="s">
        <v>646</v>
      </c>
      <c r="C2204" s="20"/>
    </row>
    <row r="2205" spans="1:3" x14ac:dyDescent="0.3">
      <c r="A2205" s="20"/>
      <c r="B2205" s="22" t="s">
        <v>1561</v>
      </c>
      <c r="C2205" s="20"/>
    </row>
    <row r="2206" spans="1:3" x14ac:dyDescent="0.3">
      <c r="A2206" s="20"/>
      <c r="B2206" s="22" t="s">
        <v>647</v>
      </c>
      <c r="C2206" s="20"/>
    </row>
    <row r="2207" spans="1:3" x14ac:dyDescent="0.3">
      <c r="A2207" s="20"/>
      <c r="B2207" s="22" t="s">
        <v>1562</v>
      </c>
      <c r="C2207" s="20"/>
    </row>
    <row r="2208" spans="1:3" x14ac:dyDescent="0.3">
      <c r="A2208" s="20"/>
      <c r="B2208" s="22" t="s">
        <v>1563</v>
      </c>
      <c r="C2208" s="20"/>
    </row>
    <row r="2209" spans="1:3" x14ac:dyDescent="0.3">
      <c r="A2209" s="20"/>
      <c r="B2209" s="22" t="s">
        <v>1564</v>
      </c>
      <c r="C2209" s="20"/>
    </row>
    <row r="2210" spans="1:3" x14ac:dyDescent="0.3">
      <c r="A2210" s="20"/>
      <c r="B2210" s="22" t="s">
        <v>1565</v>
      </c>
      <c r="C2210" s="20"/>
    </row>
    <row r="2211" spans="1:3" x14ac:dyDescent="0.3">
      <c r="A2211" s="20"/>
      <c r="B2211" s="22" t="s">
        <v>1566</v>
      </c>
      <c r="C2211" s="20"/>
    </row>
    <row r="2212" spans="1:3" x14ac:dyDescent="0.3">
      <c r="A2212" s="20"/>
      <c r="B2212" s="22" t="s">
        <v>648</v>
      </c>
      <c r="C2212" s="20"/>
    </row>
    <row r="2213" spans="1:3" ht="15" thickBot="1" x14ac:dyDescent="0.35">
      <c r="A2213" s="20"/>
      <c r="B2213" s="23" t="s">
        <v>51</v>
      </c>
      <c r="C2213" s="20"/>
    </row>
    <row r="2214" spans="1:3" x14ac:dyDescent="0.3">
      <c r="A2214" s="20"/>
      <c r="B2214" s="22" t="s">
        <v>1930</v>
      </c>
      <c r="C2214" s="20"/>
    </row>
    <row r="2215" spans="1:3" x14ac:dyDescent="0.3">
      <c r="A2215" s="20"/>
      <c r="B2215" s="22"/>
      <c r="C2215" s="20"/>
    </row>
    <row r="2216" spans="1:3" x14ac:dyDescent="0.3">
      <c r="A2216" s="20"/>
      <c r="B2216" s="22" t="s">
        <v>649</v>
      </c>
      <c r="C2216" s="20"/>
    </row>
    <row r="2217" spans="1:3" x14ac:dyDescent="0.3">
      <c r="A2217" s="20"/>
      <c r="B2217" s="22" t="s">
        <v>650</v>
      </c>
      <c r="C2217" s="20"/>
    </row>
    <row r="2218" spans="1:3" x14ac:dyDescent="0.3">
      <c r="A2218" s="20"/>
      <c r="B2218" s="22" t="s">
        <v>651</v>
      </c>
      <c r="C2218" s="20"/>
    </row>
    <row r="2219" spans="1:3" x14ac:dyDescent="0.3">
      <c r="A2219" s="20"/>
      <c r="B2219" s="22" t="s">
        <v>652</v>
      </c>
      <c r="C2219" s="20"/>
    </row>
    <row r="2220" spans="1:3" x14ac:dyDescent="0.3">
      <c r="A2220" s="20"/>
      <c r="B2220" s="22" t="s">
        <v>653</v>
      </c>
      <c r="C2220" s="20"/>
    </row>
    <row r="2221" spans="1:3" x14ac:dyDescent="0.3">
      <c r="A2221" s="20"/>
      <c r="B2221" s="22" t="s">
        <v>38</v>
      </c>
      <c r="C2221" s="20"/>
    </row>
    <row r="2222" spans="1:3" ht="15" thickBot="1" x14ac:dyDescent="0.35">
      <c r="A2222" s="20"/>
      <c r="B2222" s="23" t="s">
        <v>383</v>
      </c>
      <c r="C2222" s="20"/>
    </row>
    <row r="2223" spans="1:3" x14ac:dyDescent="0.3">
      <c r="A2223" s="20"/>
      <c r="B2223" s="22" t="s">
        <v>1931</v>
      </c>
      <c r="C2223" s="20"/>
    </row>
    <row r="2224" spans="1:3" x14ac:dyDescent="0.3">
      <c r="A2224" s="20"/>
      <c r="B2224" s="22"/>
      <c r="C2224" s="20"/>
    </row>
    <row r="2225" spans="1:3" x14ac:dyDescent="0.3">
      <c r="A2225" s="20"/>
      <c r="B2225" s="22" t="s">
        <v>1567</v>
      </c>
      <c r="C2225" s="20"/>
    </row>
    <row r="2226" spans="1:3" x14ac:dyDescent="0.3">
      <c r="A2226" s="20"/>
      <c r="B2226" s="22" t="s">
        <v>1568</v>
      </c>
      <c r="C2226" s="20"/>
    </row>
    <row r="2227" spans="1:3" x14ac:dyDescent="0.3">
      <c r="A2227" s="20"/>
      <c r="B2227" s="22" t="s">
        <v>1569</v>
      </c>
      <c r="C2227" s="20"/>
    </row>
    <row r="2228" spans="1:3" x14ac:dyDescent="0.3">
      <c r="A2228" s="20"/>
      <c r="B2228" s="22" t="s">
        <v>1570</v>
      </c>
      <c r="C2228" s="20"/>
    </row>
    <row r="2229" spans="1:3" x14ac:dyDescent="0.3">
      <c r="A2229" s="20"/>
      <c r="B2229" s="22" t="s">
        <v>1571</v>
      </c>
      <c r="C2229" s="20"/>
    </row>
    <row r="2230" spans="1:3" x14ac:dyDescent="0.3">
      <c r="A2230" s="20"/>
      <c r="B2230" s="22" t="s">
        <v>654</v>
      </c>
      <c r="C2230" s="20"/>
    </row>
    <row r="2231" spans="1:3" x14ac:dyDescent="0.3">
      <c r="A2231" s="20"/>
      <c r="B2231" s="22" t="s">
        <v>1572</v>
      </c>
      <c r="C2231" s="20"/>
    </row>
    <row r="2232" spans="1:3" x14ac:dyDescent="0.3">
      <c r="A2232" s="20"/>
      <c r="B2232" s="22" t="s">
        <v>1573</v>
      </c>
      <c r="C2232" s="20"/>
    </row>
    <row r="2233" spans="1:3" x14ac:dyDescent="0.3">
      <c r="A2233" s="20"/>
      <c r="B2233" s="22" t="s">
        <v>1574</v>
      </c>
      <c r="C2233" s="20"/>
    </row>
    <row r="2234" spans="1:3" x14ac:dyDescent="0.3">
      <c r="A2234" s="20"/>
      <c r="B2234" s="22" t="s">
        <v>655</v>
      </c>
      <c r="C2234" s="20"/>
    </row>
    <row r="2235" spans="1:3" x14ac:dyDescent="0.3">
      <c r="A2235" s="20"/>
      <c r="B2235" s="22" t="s">
        <v>1575</v>
      </c>
      <c r="C2235" s="20"/>
    </row>
    <row r="2236" spans="1:3" x14ac:dyDescent="0.3">
      <c r="A2236" s="20"/>
      <c r="B2236" s="22" t="s">
        <v>1576</v>
      </c>
      <c r="C2236" s="20"/>
    </row>
    <row r="2237" spans="1:3" x14ac:dyDescent="0.3">
      <c r="A2237" s="20"/>
      <c r="B2237" s="22" t="s">
        <v>1577</v>
      </c>
      <c r="C2237" s="20"/>
    </row>
    <row r="2238" spans="1:3" x14ac:dyDescent="0.3">
      <c r="A2238" s="20"/>
      <c r="B2238" s="22" t="s">
        <v>1578</v>
      </c>
      <c r="C2238" s="20"/>
    </row>
    <row r="2239" spans="1:3" x14ac:dyDescent="0.3">
      <c r="A2239" s="20"/>
      <c r="B2239" s="22" t="s">
        <v>1579</v>
      </c>
      <c r="C2239" s="20"/>
    </row>
    <row r="2240" spans="1:3" x14ac:dyDescent="0.3">
      <c r="A2240" s="20"/>
      <c r="B2240" s="22" t="s">
        <v>1580</v>
      </c>
      <c r="C2240" s="20"/>
    </row>
    <row r="2241" spans="1:3" x14ac:dyDescent="0.3">
      <c r="A2241" s="20"/>
      <c r="B2241" s="22" t="s">
        <v>232</v>
      </c>
      <c r="C2241" s="20"/>
    </row>
    <row r="2242" spans="1:3" x14ac:dyDescent="0.3">
      <c r="A2242" s="20"/>
      <c r="B2242" s="22" t="s">
        <v>38</v>
      </c>
      <c r="C2242" s="20"/>
    </row>
    <row r="2243" spans="1:3" x14ac:dyDescent="0.3">
      <c r="A2243" s="20"/>
      <c r="B2243" s="22" t="s">
        <v>1581</v>
      </c>
      <c r="C2243" s="20"/>
    </row>
    <row r="2244" spans="1:3" ht="15" thickBot="1" x14ac:dyDescent="0.35">
      <c r="A2244" s="20"/>
      <c r="B2244" s="23" t="s">
        <v>51</v>
      </c>
      <c r="C2244" s="20"/>
    </row>
    <row r="2245" spans="1:3" x14ac:dyDescent="0.3">
      <c r="A2245" s="20"/>
      <c r="B2245" s="22" t="s">
        <v>1582</v>
      </c>
      <c r="C2245" s="20"/>
    </row>
    <row r="2246" spans="1:3" x14ac:dyDescent="0.3">
      <c r="A2246" s="20"/>
      <c r="B2246" s="22"/>
      <c r="C2246" s="20"/>
    </row>
    <row r="2247" spans="1:3" x14ac:dyDescent="0.3">
      <c r="A2247" s="20"/>
      <c r="B2247" s="22" t="s">
        <v>1583</v>
      </c>
      <c r="C2247" s="20"/>
    </row>
    <row r="2248" spans="1:3" x14ac:dyDescent="0.3">
      <c r="A2248" s="20"/>
      <c r="B2248" s="22" t="s">
        <v>1584</v>
      </c>
      <c r="C2248" s="20"/>
    </row>
    <row r="2249" spans="1:3" x14ac:dyDescent="0.3">
      <c r="A2249" s="20"/>
      <c r="B2249" s="22" t="s">
        <v>1585</v>
      </c>
      <c r="C2249" s="20"/>
    </row>
    <row r="2250" spans="1:3" x14ac:dyDescent="0.3">
      <c r="A2250" s="20"/>
      <c r="B2250" s="22" t="s">
        <v>1586</v>
      </c>
      <c r="C2250" s="20"/>
    </row>
    <row r="2251" spans="1:3" x14ac:dyDescent="0.3">
      <c r="A2251" s="20"/>
      <c r="B2251" s="22" t="s">
        <v>1587</v>
      </c>
      <c r="C2251" s="20"/>
    </row>
    <row r="2252" spans="1:3" ht="15" thickBot="1" x14ac:dyDescent="0.35">
      <c r="A2252" s="20"/>
      <c r="B2252" s="23" t="s">
        <v>38</v>
      </c>
      <c r="C2252" s="20"/>
    </row>
    <row r="2253" spans="1:3" x14ac:dyDescent="0.3">
      <c r="A2253" s="20"/>
      <c r="B2253" s="22" t="s">
        <v>1932</v>
      </c>
      <c r="C2253" s="20"/>
    </row>
    <row r="2254" spans="1:3" x14ac:dyDescent="0.3">
      <c r="A2254" s="20"/>
      <c r="B2254" s="22"/>
      <c r="C2254" s="20"/>
    </row>
    <row r="2255" spans="1:3" x14ac:dyDescent="0.3">
      <c r="A2255" s="20"/>
      <c r="B2255" s="22" t="s">
        <v>1588</v>
      </c>
      <c r="C2255" s="20"/>
    </row>
    <row r="2256" spans="1:3" x14ac:dyDescent="0.3">
      <c r="A2256" s="20"/>
      <c r="B2256" s="22" t="s">
        <v>1589</v>
      </c>
      <c r="C2256" s="20"/>
    </row>
    <row r="2257" spans="1:3" x14ac:dyDescent="0.3">
      <c r="A2257" s="20"/>
      <c r="B2257" s="22" t="s">
        <v>1590</v>
      </c>
      <c r="C2257" s="20"/>
    </row>
    <row r="2258" spans="1:3" x14ac:dyDescent="0.3">
      <c r="A2258" s="20"/>
      <c r="B2258" s="22" t="s">
        <v>1591</v>
      </c>
      <c r="C2258" s="20"/>
    </row>
    <row r="2259" spans="1:3" x14ac:dyDescent="0.3">
      <c r="A2259" s="20"/>
      <c r="B2259" s="22" t="s">
        <v>1592</v>
      </c>
      <c r="C2259" s="20"/>
    </row>
    <row r="2260" spans="1:3" x14ac:dyDescent="0.3">
      <c r="A2260" s="20"/>
      <c r="B2260" s="22" t="s">
        <v>1593</v>
      </c>
      <c r="C2260" s="20"/>
    </row>
    <row r="2261" spans="1:3" x14ac:dyDescent="0.3">
      <c r="A2261" s="20"/>
      <c r="B2261" s="22" t="s">
        <v>1594</v>
      </c>
      <c r="C2261" s="20"/>
    </row>
    <row r="2262" spans="1:3" x14ac:dyDescent="0.3">
      <c r="A2262" s="20"/>
      <c r="B2262" s="22" t="s">
        <v>1595</v>
      </c>
      <c r="C2262" s="20"/>
    </row>
    <row r="2263" spans="1:3" x14ac:dyDescent="0.3">
      <c r="A2263" s="20"/>
      <c r="B2263" s="22" t="s">
        <v>1596</v>
      </c>
      <c r="C2263" s="20"/>
    </row>
    <row r="2264" spans="1:3" x14ac:dyDescent="0.3">
      <c r="A2264" s="20"/>
      <c r="B2264" s="22" t="s">
        <v>1597</v>
      </c>
      <c r="C2264" s="20"/>
    </row>
    <row r="2265" spans="1:3" x14ac:dyDescent="0.3">
      <c r="A2265" s="20"/>
      <c r="B2265" s="22" t="s">
        <v>1598</v>
      </c>
      <c r="C2265" s="20"/>
    </row>
    <row r="2266" spans="1:3" x14ac:dyDescent="0.3">
      <c r="A2266" s="20"/>
      <c r="B2266" s="22" t="s">
        <v>1599</v>
      </c>
      <c r="C2266" s="20"/>
    </row>
    <row r="2267" spans="1:3" x14ac:dyDescent="0.3">
      <c r="A2267" s="20"/>
      <c r="B2267" s="22" t="s">
        <v>1600</v>
      </c>
      <c r="C2267" s="20"/>
    </row>
    <row r="2268" spans="1:3" x14ac:dyDescent="0.3">
      <c r="A2268" s="20"/>
      <c r="B2268" s="22" t="s">
        <v>1601</v>
      </c>
      <c r="C2268" s="20"/>
    </row>
    <row r="2269" spans="1:3" x14ac:dyDescent="0.3">
      <c r="A2269" s="20"/>
      <c r="B2269" s="22" t="s">
        <v>1602</v>
      </c>
      <c r="C2269" s="20"/>
    </row>
    <row r="2270" spans="1:3" x14ac:dyDescent="0.3">
      <c r="A2270" s="20"/>
      <c r="B2270" s="22" t="s">
        <v>1603</v>
      </c>
      <c r="C2270" s="20"/>
    </row>
    <row r="2271" spans="1:3" x14ac:dyDescent="0.3">
      <c r="A2271" s="20"/>
      <c r="B2271" s="22" t="s">
        <v>1604</v>
      </c>
      <c r="C2271" s="20"/>
    </row>
    <row r="2272" spans="1:3" x14ac:dyDescent="0.3">
      <c r="A2272" s="20"/>
      <c r="B2272" s="22" t="s">
        <v>1605</v>
      </c>
      <c r="C2272" s="20"/>
    </row>
    <row r="2273" spans="1:3" x14ac:dyDescent="0.3">
      <c r="A2273" s="20"/>
      <c r="B2273" s="22" t="s">
        <v>1606</v>
      </c>
      <c r="C2273" s="20"/>
    </row>
    <row r="2274" spans="1:3" ht="26.4" x14ac:dyDescent="0.3">
      <c r="A2274" s="20"/>
      <c r="B2274" s="22" t="s">
        <v>1607</v>
      </c>
      <c r="C2274" s="20"/>
    </row>
    <row r="2275" spans="1:3" x14ac:dyDescent="0.3">
      <c r="A2275" s="20"/>
      <c r="B2275" s="22" t="s">
        <v>1608</v>
      </c>
      <c r="C2275" s="20"/>
    </row>
    <row r="2276" spans="1:3" ht="26.4" x14ac:dyDescent="0.3">
      <c r="A2276" s="20"/>
      <c r="B2276" s="22" t="s">
        <v>1609</v>
      </c>
      <c r="C2276" s="20"/>
    </row>
    <row r="2277" spans="1:3" x14ac:dyDescent="0.3">
      <c r="A2277" s="20"/>
      <c r="B2277" s="22" t="s">
        <v>1610</v>
      </c>
      <c r="C2277" s="20"/>
    </row>
    <row r="2278" spans="1:3" ht="26.4" x14ac:dyDescent="0.3">
      <c r="A2278" s="20"/>
      <c r="B2278" s="22" t="s">
        <v>1611</v>
      </c>
      <c r="C2278" s="20"/>
    </row>
    <row r="2279" spans="1:3" x14ac:dyDescent="0.3">
      <c r="A2279" s="20"/>
      <c r="B2279" s="22" t="s">
        <v>1612</v>
      </c>
      <c r="C2279" s="20"/>
    </row>
    <row r="2280" spans="1:3" ht="15" thickBot="1" x14ac:dyDescent="0.35">
      <c r="A2280" s="20"/>
      <c r="B2280" s="23" t="s">
        <v>1613</v>
      </c>
      <c r="C2280" s="20"/>
    </row>
    <row r="2281" spans="1:3" x14ac:dyDescent="0.3">
      <c r="A2281" s="20"/>
      <c r="B2281" s="22" t="s">
        <v>1933</v>
      </c>
      <c r="C2281" s="20"/>
    </row>
    <row r="2282" spans="1:3" x14ac:dyDescent="0.3">
      <c r="A2282" s="20"/>
      <c r="B2282" s="22"/>
      <c r="C2282" s="20"/>
    </row>
    <row r="2283" spans="1:3" x14ac:dyDescent="0.3">
      <c r="A2283" s="20"/>
      <c r="B2283" s="22" t="s">
        <v>1614</v>
      </c>
      <c r="C2283" s="20"/>
    </row>
    <row r="2284" spans="1:3" x14ac:dyDescent="0.3">
      <c r="A2284" s="20"/>
      <c r="B2284" s="22" t="s">
        <v>1615</v>
      </c>
      <c r="C2284" s="20"/>
    </row>
    <row r="2285" spans="1:3" ht="26.4" x14ac:dyDescent="0.3">
      <c r="A2285" s="20"/>
      <c r="B2285" s="22" t="s">
        <v>1616</v>
      </c>
      <c r="C2285" s="20"/>
    </row>
    <row r="2286" spans="1:3" x14ac:dyDescent="0.3">
      <c r="A2286" s="20"/>
      <c r="B2286" s="22" t="s">
        <v>1617</v>
      </c>
      <c r="C2286" s="20"/>
    </row>
    <row r="2287" spans="1:3" x14ac:dyDescent="0.3">
      <c r="A2287" s="20"/>
      <c r="B2287" s="22">
        <v>2</v>
      </c>
      <c r="C2287" s="20"/>
    </row>
    <row r="2288" spans="1:3" x14ac:dyDescent="0.3">
      <c r="A2288" s="20"/>
      <c r="B2288" s="22" t="s">
        <v>1618</v>
      </c>
      <c r="C2288" s="20"/>
    </row>
    <row r="2289" spans="1:3" x14ac:dyDescent="0.3">
      <c r="A2289" s="20"/>
      <c r="B2289" s="22" t="s">
        <v>1619</v>
      </c>
      <c r="C2289" s="20"/>
    </row>
    <row r="2290" spans="1:3" x14ac:dyDescent="0.3">
      <c r="A2290" s="20"/>
      <c r="B2290" s="22" t="s">
        <v>1620</v>
      </c>
      <c r="C2290" s="20"/>
    </row>
    <row r="2291" spans="1:3" x14ac:dyDescent="0.3">
      <c r="A2291" s="20"/>
      <c r="B2291" s="22" t="s">
        <v>1621</v>
      </c>
      <c r="C2291" s="20"/>
    </row>
    <row r="2292" spans="1:3" x14ac:dyDescent="0.3">
      <c r="A2292" s="20"/>
      <c r="B2292" s="22" t="s">
        <v>510</v>
      </c>
      <c r="C2292" s="20"/>
    </row>
    <row r="2293" spans="1:3" x14ac:dyDescent="0.3">
      <c r="A2293" s="20"/>
      <c r="B2293" s="22" t="s">
        <v>1622</v>
      </c>
      <c r="C2293" s="20"/>
    </row>
    <row r="2294" spans="1:3" x14ac:dyDescent="0.3">
      <c r="A2294" s="20"/>
      <c r="B2294" s="22" t="s">
        <v>1623</v>
      </c>
      <c r="C2294" s="20"/>
    </row>
    <row r="2295" spans="1:3" x14ac:dyDescent="0.3">
      <c r="A2295" s="20"/>
      <c r="B2295" s="22" t="s">
        <v>1624</v>
      </c>
      <c r="C2295" s="20"/>
    </row>
    <row r="2296" spans="1:3" x14ac:dyDescent="0.3">
      <c r="A2296" s="20"/>
      <c r="B2296" s="22" t="s">
        <v>1625</v>
      </c>
      <c r="C2296" s="20"/>
    </row>
    <row r="2297" spans="1:3" x14ac:dyDescent="0.3">
      <c r="A2297" s="20"/>
      <c r="B2297" s="22" t="s">
        <v>1626</v>
      </c>
      <c r="C2297" s="20"/>
    </row>
    <row r="2298" spans="1:3" x14ac:dyDescent="0.3">
      <c r="A2298" s="20"/>
      <c r="B2298" s="22">
        <v>1200</v>
      </c>
      <c r="C2298" s="20"/>
    </row>
    <row r="2299" spans="1:3" x14ac:dyDescent="0.3">
      <c r="A2299" s="20"/>
      <c r="B2299" s="22" t="s">
        <v>1627</v>
      </c>
      <c r="C2299" s="20"/>
    </row>
    <row r="2300" spans="1:3" x14ac:dyDescent="0.3">
      <c r="A2300" s="20"/>
      <c r="B2300" s="22" t="s">
        <v>1628</v>
      </c>
      <c r="C2300" s="20"/>
    </row>
    <row r="2301" spans="1:3" x14ac:dyDescent="0.3">
      <c r="A2301" s="20"/>
      <c r="B2301" s="22" t="s">
        <v>1629</v>
      </c>
      <c r="C2301" s="20"/>
    </row>
    <row r="2302" spans="1:3" x14ac:dyDescent="0.3">
      <c r="A2302" s="20"/>
      <c r="B2302" s="22">
        <v>14.9</v>
      </c>
      <c r="C2302" s="20"/>
    </row>
    <row r="2303" spans="1:3" ht="40.200000000000003" thickBot="1" x14ac:dyDescent="0.35">
      <c r="A2303" s="20"/>
      <c r="B2303" s="23" t="s">
        <v>1630</v>
      </c>
      <c r="C2303" s="20"/>
    </row>
    <row r="2304" spans="1:3" x14ac:dyDescent="0.3">
      <c r="A2304" s="20"/>
      <c r="B2304" s="22" t="s">
        <v>1934</v>
      </c>
      <c r="C2304" s="20"/>
    </row>
    <row r="2305" spans="1:3" x14ac:dyDescent="0.3">
      <c r="A2305" s="20"/>
      <c r="B2305" s="22"/>
      <c r="C2305" s="20"/>
    </row>
    <row r="2306" spans="1:3" x14ac:dyDescent="0.3">
      <c r="A2306" s="20"/>
      <c r="B2306" s="22" t="s">
        <v>660</v>
      </c>
      <c r="C2306" s="20"/>
    </row>
    <row r="2307" spans="1:3" x14ac:dyDescent="0.3">
      <c r="A2307" s="20"/>
      <c r="B2307" s="22" t="s">
        <v>661</v>
      </c>
      <c r="C2307" s="20"/>
    </row>
    <row r="2308" spans="1:3" x14ac:dyDescent="0.3">
      <c r="A2308" s="20"/>
      <c r="B2308" s="22" t="s">
        <v>662</v>
      </c>
      <c r="C2308" s="20"/>
    </row>
    <row r="2309" spans="1:3" x14ac:dyDescent="0.3">
      <c r="A2309" s="20"/>
      <c r="B2309" s="22" t="s">
        <v>1631</v>
      </c>
      <c r="C2309" s="20"/>
    </row>
    <row r="2310" spans="1:3" x14ac:dyDescent="0.3">
      <c r="A2310" s="20"/>
      <c r="B2310" s="22" t="s">
        <v>663</v>
      </c>
      <c r="C2310" s="20"/>
    </row>
    <row r="2311" spans="1:3" x14ac:dyDescent="0.3">
      <c r="A2311" s="20"/>
      <c r="B2311" s="22" t="s">
        <v>664</v>
      </c>
      <c r="C2311" s="20"/>
    </row>
    <row r="2312" spans="1:3" x14ac:dyDescent="0.3">
      <c r="A2312" s="20"/>
      <c r="B2312" s="22" t="s">
        <v>665</v>
      </c>
      <c r="C2312" s="20"/>
    </row>
    <row r="2313" spans="1:3" x14ac:dyDescent="0.3">
      <c r="A2313" s="20"/>
      <c r="B2313" s="22" t="s">
        <v>657</v>
      </c>
      <c r="C2313" s="20"/>
    </row>
    <row r="2314" spans="1:3" ht="52.8" x14ac:dyDescent="0.3">
      <c r="A2314" s="20"/>
      <c r="B2314" s="22" t="s">
        <v>1632</v>
      </c>
      <c r="C2314" s="20"/>
    </row>
    <row r="2315" spans="1:3" x14ac:dyDescent="0.3">
      <c r="A2315" s="20"/>
      <c r="B2315" s="22" t="s">
        <v>1633</v>
      </c>
      <c r="C2315" s="20"/>
    </row>
    <row r="2316" spans="1:3" x14ac:dyDescent="0.3">
      <c r="A2316" s="20"/>
      <c r="B2316" s="22" t="s">
        <v>659</v>
      </c>
      <c r="C2316" s="20"/>
    </row>
    <row r="2317" spans="1:3" x14ac:dyDescent="0.3">
      <c r="A2317" s="20"/>
      <c r="B2317" s="22" t="s">
        <v>1634</v>
      </c>
      <c r="C2317" s="20"/>
    </row>
    <row r="2318" spans="1:3" ht="15" thickBot="1" x14ac:dyDescent="0.35">
      <c r="A2318" s="20"/>
      <c r="B2318" s="23" t="s">
        <v>51</v>
      </c>
      <c r="C2318" s="20"/>
    </row>
    <row r="2319" spans="1:3" x14ac:dyDescent="0.3">
      <c r="A2319" s="20"/>
      <c r="B2319" s="22" t="s">
        <v>1935</v>
      </c>
      <c r="C2319" s="20"/>
    </row>
    <row r="2320" spans="1:3" x14ac:dyDescent="0.3">
      <c r="A2320" s="20"/>
      <c r="B2320" s="22"/>
      <c r="C2320" s="20"/>
    </row>
    <row r="2321" spans="1:3" x14ac:dyDescent="0.3">
      <c r="A2321" s="20"/>
      <c r="B2321" s="22" t="s">
        <v>660</v>
      </c>
      <c r="C2321" s="20"/>
    </row>
    <row r="2322" spans="1:3" x14ac:dyDescent="0.3">
      <c r="A2322" s="20"/>
      <c r="B2322" s="22" t="s">
        <v>661</v>
      </c>
      <c r="C2322" s="20"/>
    </row>
    <row r="2323" spans="1:3" x14ac:dyDescent="0.3">
      <c r="A2323" s="20"/>
      <c r="B2323" s="22" t="s">
        <v>1635</v>
      </c>
      <c r="C2323" s="20"/>
    </row>
    <row r="2324" spans="1:3" x14ac:dyDescent="0.3">
      <c r="A2324" s="20"/>
      <c r="B2324" s="22" t="s">
        <v>1636</v>
      </c>
      <c r="C2324" s="20"/>
    </row>
    <row r="2325" spans="1:3" x14ac:dyDescent="0.3">
      <c r="A2325" s="20"/>
      <c r="B2325" s="22" t="s">
        <v>663</v>
      </c>
      <c r="C2325" s="20"/>
    </row>
    <row r="2326" spans="1:3" x14ac:dyDescent="0.3">
      <c r="A2326" s="20"/>
      <c r="B2326" s="22" t="s">
        <v>664</v>
      </c>
      <c r="C2326" s="20"/>
    </row>
    <row r="2327" spans="1:3" x14ac:dyDescent="0.3">
      <c r="A2327" s="20"/>
      <c r="B2327" s="22" t="s">
        <v>665</v>
      </c>
      <c r="C2327" s="20"/>
    </row>
    <row r="2328" spans="1:3" x14ac:dyDescent="0.3">
      <c r="A2328" s="20"/>
      <c r="B2328" s="22" t="s">
        <v>658</v>
      </c>
      <c r="C2328" s="20"/>
    </row>
    <row r="2329" spans="1:3" ht="26.4" x14ac:dyDescent="0.3">
      <c r="A2329" s="20"/>
      <c r="B2329" s="22" t="s">
        <v>1637</v>
      </c>
      <c r="C2329" s="20"/>
    </row>
    <row r="2330" spans="1:3" ht="39.6" x14ac:dyDescent="0.3">
      <c r="A2330" s="20"/>
      <c r="B2330" s="22" t="s">
        <v>1638</v>
      </c>
      <c r="C2330" s="20"/>
    </row>
    <row r="2331" spans="1:3" x14ac:dyDescent="0.3">
      <c r="A2331" s="20"/>
      <c r="B2331" s="22" t="s">
        <v>1639</v>
      </c>
      <c r="C2331" s="20"/>
    </row>
    <row r="2332" spans="1:3" ht="15" thickBot="1" x14ac:dyDescent="0.35">
      <c r="A2332" s="20"/>
      <c r="B2332" s="23" t="s">
        <v>51</v>
      </c>
      <c r="C2332" s="20"/>
    </row>
    <row r="2333" spans="1:3" x14ac:dyDescent="0.3">
      <c r="A2333" s="20"/>
      <c r="B2333" s="22" t="s">
        <v>1640</v>
      </c>
      <c r="C2333" s="20"/>
    </row>
    <row r="2334" spans="1:3" x14ac:dyDescent="0.3">
      <c r="A2334" s="20"/>
      <c r="B2334" s="22"/>
      <c r="C2334" s="20"/>
    </row>
    <row r="2335" spans="1:3" x14ac:dyDescent="0.3">
      <c r="A2335" s="20"/>
      <c r="B2335" s="22"/>
      <c r="C2335" s="20"/>
    </row>
    <row r="2336" spans="1:3" x14ac:dyDescent="0.3">
      <c r="A2336" s="20"/>
      <c r="B2336" s="22" t="s">
        <v>1641</v>
      </c>
      <c r="C2336" s="20"/>
    </row>
    <row r="2337" spans="1:3" x14ac:dyDescent="0.3">
      <c r="A2337" s="20"/>
      <c r="B2337" s="22" t="s">
        <v>1642</v>
      </c>
      <c r="C2337" s="20"/>
    </row>
    <row r="2338" spans="1:3" x14ac:dyDescent="0.3">
      <c r="A2338" s="20"/>
      <c r="B2338" s="22" t="s">
        <v>666</v>
      </c>
      <c r="C2338" s="20"/>
    </row>
    <row r="2339" spans="1:3" x14ac:dyDescent="0.3">
      <c r="A2339" s="20"/>
      <c r="B2339" s="22" t="s">
        <v>1643</v>
      </c>
      <c r="C2339" s="20"/>
    </row>
    <row r="2340" spans="1:3" x14ac:dyDescent="0.3">
      <c r="A2340" s="20"/>
      <c r="B2340" s="22" t="s">
        <v>1644</v>
      </c>
      <c r="C2340" s="20"/>
    </row>
    <row r="2341" spans="1:3" x14ac:dyDescent="0.3">
      <c r="A2341" s="20"/>
      <c r="B2341" s="22" t="s">
        <v>1645</v>
      </c>
      <c r="C2341" s="20"/>
    </row>
    <row r="2342" spans="1:3" x14ac:dyDescent="0.3">
      <c r="A2342" s="20"/>
      <c r="B2342" s="22" t="s">
        <v>1646</v>
      </c>
      <c r="C2342" s="20"/>
    </row>
    <row r="2343" spans="1:3" x14ac:dyDescent="0.3">
      <c r="A2343" s="20"/>
      <c r="B2343" s="22" t="s">
        <v>678</v>
      </c>
      <c r="C2343" s="20"/>
    </row>
    <row r="2344" spans="1:3" x14ac:dyDescent="0.3">
      <c r="A2344" s="20"/>
      <c r="B2344" s="22" t="s">
        <v>679</v>
      </c>
      <c r="C2344" s="20"/>
    </row>
    <row r="2345" spans="1:3" x14ac:dyDescent="0.3">
      <c r="A2345" s="20"/>
      <c r="B2345" s="22" t="s">
        <v>667</v>
      </c>
      <c r="C2345" s="20"/>
    </row>
    <row r="2346" spans="1:3" x14ac:dyDescent="0.3">
      <c r="A2346" s="20"/>
      <c r="B2346" s="22" t="s">
        <v>680</v>
      </c>
      <c r="C2346" s="20"/>
    </row>
    <row r="2347" spans="1:3" x14ac:dyDescent="0.3">
      <c r="A2347" s="20"/>
      <c r="B2347" s="22" t="s">
        <v>1647</v>
      </c>
      <c r="C2347" s="20"/>
    </row>
    <row r="2348" spans="1:3" x14ac:dyDescent="0.3">
      <c r="A2348" s="20"/>
      <c r="B2348" s="22" t="s">
        <v>1648</v>
      </c>
      <c r="C2348" s="20"/>
    </row>
    <row r="2349" spans="1:3" x14ac:dyDescent="0.3">
      <c r="A2349" s="20"/>
      <c r="B2349" s="22" t="s">
        <v>1649</v>
      </c>
      <c r="C2349" s="20"/>
    </row>
    <row r="2350" spans="1:3" x14ac:dyDescent="0.3">
      <c r="A2350" s="20"/>
      <c r="B2350" s="22" t="s">
        <v>668</v>
      </c>
      <c r="C2350" s="20"/>
    </row>
    <row r="2351" spans="1:3" x14ac:dyDescent="0.3">
      <c r="A2351" s="20"/>
      <c r="B2351" s="22" t="s">
        <v>1650</v>
      </c>
      <c r="C2351" s="20"/>
    </row>
    <row r="2352" spans="1:3" x14ac:dyDescent="0.3">
      <c r="A2352" s="20"/>
      <c r="B2352" s="22" t="s">
        <v>669</v>
      </c>
      <c r="C2352" s="20"/>
    </row>
    <row r="2353" spans="1:3" x14ac:dyDescent="0.3">
      <c r="A2353" s="20"/>
      <c r="B2353" s="22" t="s">
        <v>681</v>
      </c>
      <c r="C2353" s="20"/>
    </row>
    <row r="2354" spans="1:3" x14ac:dyDescent="0.3">
      <c r="A2354" s="20"/>
      <c r="B2354" s="22" t="s">
        <v>1651</v>
      </c>
      <c r="C2354" s="20"/>
    </row>
    <row r="2355" spans="1:3" x14ac:dyDescent="0.3">
      <c r="A2355" s="20"/>
      <c r="B2355" s="22" t="s">
        <v>1652</v>
      </c>
      <c r="C2355" s="20"/>
    </row>
    <row r="2356" spans="1:3" x14ac:dyDescent="0.3">
      <c r="A2356" s="20"/>
      <c r="B2356" s="22" t="s">
        <v>670</v>
      </c>
      <c r="C2356" s="20"/>
    </row>
    <row r="2357" spans="1:3" x14ac:dyDescent="0.3">
      <c r="A2357" s="20"/>
      <c r="B2357" s="22" t="s">
        <v>1653</v>
      </c>
      <c r="C2357" s="20"/>
    </row>
    <row r="2358" spans="1:3" x14ac:dyDescent="0.3">
      <c r="A2358" s="20"/>
      <c r="B2358" s="22" t="s">
        <v>671</v>
      </c>
      <c r="C2358" s="20"/>
    </row>
    <row r="2359" spans="1:3" x14ac:dyDescent="0.3">
      <c r="A2359" s="20"/>
      <c r="B2359" s="22" t="s">
        <v>672</v>
      </c>
      <c r="C2359" s="20"/>
    </row>
    <row r="2360" spans="1:3" x14ac:dyDescent="0.3">
      <c r="A2360" s="20"/>
      <c r="B2360" s="22" t="s">
        <v>1654</v>
      </c>
      <c r="C2360" s="20"/>
    </row>
    <row r="2361" spans="1:3" x14ac:dyDescent="0.3">
      <c r="A2361" s="20"/>
      <c r="B2361" s="22" t="s">
        <v>1655</v>
      </c>
      <c r="C2361" s="20"/>
    </row>
    <row r="2362" spans="1:3" x14ac:dyDescent="0.3">
      <c r="A2362" s="20"/>
      <c r="B2362" s="22" t="s">
        <v>673</v>
      </c>
      <c r="C2362" s="20"/>
    </row>
    <row r="2363" spans="1:3" x14ac:dyDescent="0.3">
      <c r="A2363" s="20"/>
      <c r="B2363" s="22" t="s">
        <v>674</v>
      </c>
      <c r="C2363" s="20"/>
    </row>
    <row r="2364" spans="1:3" x14ac:dyDescent="0.3">
      <c r="A2364" s="20"/>
      <c r="B2364" s="22" t="s">
        <v>675</v>
      </c>
      <c r="C2364" s="20"/>
    </row>
    <row r="2365" spans="1:3" ht="26.4" x14ac:dyDescent="0.3">
      <c r="A2365" s="20"/>
      <c r="B2365" s="22" t="s">
        <v>1656</v>
      </c>
      <c r="C2365" s="20"/>
    </row>
    <row r="2366" spans="1:3" x14ac:dyDescent="0.3">
      <c r="A2366" s="20"/>
      <c r="B2366" s="22" t="s">
        <v>682</v>
      </c>
      <c r="C2366" s="20"/>
    </row>
    <row r="2367" spans="1:3" x14ac:dyDescent="0.3">
      <c r="A2367" s="20"/>
      <c r="B2367" s="22" t="s">
        <v>676</v>
      </c>
      <c r="C2367" s="20"/>
    </row>
    <row r="2368" spans="1:3" x14ac:dyDescent="0.3">
      <c r="A2368" s="20"/>
      <c r="B2368" s="22" t="s">
        <v>1657</v>
      </c>
      <c r="C2368" s="20"/>
    </row>
    <row r="2369" spans="1:3" x14ac:dyDescent="0.3">
      <c r="A2369" s="20"/>
      <c r="B2369" s="22" t="s">
        <v>1658</v>
      </c>
      <c r="C2369" s="20"/>
    </row>
    <row r="2370" spans="1:3" x14ac:dyDescent="0.3">
      <c r="A2370" s="20"/>
      <c r="B2370" s="22" t="s">
        <v>677</v>
      </c>
      <c r="C2370" s="20"/>
    </row>
    <row r="2371" spans="1:3" x14ac:dyDescent="0.3">
      <c r="A2371" s="20"/>
      <c r="B2371" s="22" t="s">
        <v>395</v>
      </c>
      <c r="C2371" s="20"/>
    </row>
    <row r="2372" spans="1:3" x14ac:dyDescent="0.3">
      <c r="A2372" s="20"/>
      <c r="B2372" s="22" t="s">
        <v>1659</v>
      </c>
      <c r="C2372" s="20"/>
    </row>
    <row r="2373" spans="1:3" x14ac:dyDescent="0.3">
      <c r="A2373" s="20"/>
      <c r="B2373" s="22" t="s">
        <v>1660</v>
      </c>
      <c r="C2373" s="20"/>
    </row>
    <row r="2374" spans="1:3" x14ac:dyDescent="0.3">
      <c r="A2374" s="20"/>
      <c r="B2374" s="22" t="s">
        <v>204</v>
      </c>
      <c r="C2374" s="20"/>
    </row>
    <row r="2375" spans="1:3" x14ac:dyDescent="0.3">
      <c r="A2375" s="20"/>
      <c r="B2375" s="22" t="s">
        <v>1661</v>
      </c>
      <c r="C2375" s="20"/>
    </row>
    <row r="2376" spans="1:3" ht="15" thickBot="1" x14ac:dyDescent="0.35">
      <c r="A2376" s="20"/>
      <c r="B2376" s="23" t="s">
        <v>39</v>
      </c>
      <c r="C2376" s="20"/>
    </row>
    <row r="2377" spans="1:3" x14ac:dyDescent="0.3">
      <c r="A2377" s="20"/>
      <c r="B2377" s="22" t="s">
        <v>1662</v>
      </c>
      <c r="C2377" s="20"/>
    </row>
    <row r="2378" spans="1:3" x14ac:dyDescent="0.3">
      <c r="A2378" s="20"/>
      <c r="B2378" s="22"/>
      <c r="C2378" s="20"/>
    </row>
    <row r="2379" spans="1:3" x14ac:dyDescent="0.3">
      <c r="A2379" s="20"/>
      <c r="B2379" s="22" t="s">
        <v>1663</v>
      </c>
      <c r="C2379" s="20"/>
    </row>
    <row r="2380" spans="1:3" x14ac:dyDescent="0.3">
      <c r="A2380" s="20"/>
      <c r="B2380" s="22" t="s">
        <v>1664</v>
      </c>
      <c r="C2380" s="20"/>
    </row>
    <row r="2381" spans="1:3" x14ac:dyDescent="0.3">
      <c r="A2381" s="20"/>
      <c r="B2381" s="22" t="s">
        <v>1665</v>
      </c>
      <c r="C2381" s="20"/>
    </row>
    <row r="2382" spans="1:3" x14ac:dyDescent="0.3">
      <c r="A2382" s="20"/>
      <c r="B2382" s="22" t="s">
        <v>1666</v>
      </c>
      <c r="C2382" s="20"/>
    </row>
    <row r="2383" spans="1:3" x14ac:dyDescent="0.3">
      <c r="A2383" s="20"/>
      <c r="B2383" s="22" t="s">
        <v>1667</v>
      </c>
      <c r="C2383" s="20"/>
    </row>
    <row r="2384" spans="1:3" x14ac:dyDescent="0.3">
      <c r="A2384" s="20"/>
      <c r="B2384" s="22" t="s">
        <v>1668</v>
      </c>
      <c r="C2384" s="20"/>
    </row>
    <row r="2385" spans="1:3" x14ac:dyDescent="0.3">
      <c r="A2385" s="20"/>
      <c r="B2385" s="22" t="s">
        <v>1669</v>
      </c>
      <c r="C2385" s="20"/>
    </row>
    <row r="2386" spans="1:3" ht="26.4" x14ac:dyDescent="0.3">
      <c r="A2386" s="20"/>
      <c r="B2386" s="22" t="s">
        <v>1670</v>
      </c>
      <c r="C2386" s="20"/>
    </row>
    <row r="2387" spans="1:3" x14ac:dyDescent="0.3">
      <c r="A2387" s="20"/>
      <c r="B2387" s="22" t="s">
        <v>1671</v>
      </c>
      <c r="C2387" s="20"/>
    </row>
    <row r="2388" spans="1:3" x14ac:dyDescent="0.3">
      <c r="A2388" s="20"/>
      <c r="B2388" s="22" t="s">
        <v>1672</v>
      </c>
      <c r="C2388" s="20"/>
    </row>
    <row r="2389" spans="1:3" x14ac:dyDescent="0.3">
      <c r="A2389" s="20"/>
      <c r="B2389" s="22" t="s">
        <v>1673</v>
      </c>
      <c r="C2389" s="20"/>
    </row>
    <row r="2390" spans="1:3" ht="52.8" x14ac:dyDescent="0.3">
      <c r="A2390" s="20"/>
      <c r="B2390" s="22" t="s">
        <v>1674</v>
      </c>
      <c r="C2390" s="20"/>
    </row>
    <row r="2391" spans="1:3" ht="26.4" x14ac:dyDescent="0.3">
      <c r="A2391" s="20"/>
      <c r="B2391" s="22" t="s">
        <v>1675</v>
      </c>
      <c r="C2391" s="20"/>
    </row>
    <row r="2392" spans="1:3" ht="26.4" x14ac:dyDescent="0.3">
      <c r="A2392" s="20"/>
      <c r="B2392" s="22" t="s">
        <v>1676</v>
      </c>
      <c r="C2392" s="20"/>
    </row>
    <row r="2393" spans="1:3" x14ac:dyDescent="0.3">
      <c r="A2393" s="20"/>
      <c r="B2393" s="22" t="s">
        <v>1677</v>
      </c>
      <c r="C2393" s="20"/>
    </row>
    <row r="2394" spans="1:3" x14ac:dyDescent="0.3">
      <c r="A2394" s="20"/>
      <c r="B2394" s="22" t="s">
        <v>1678</v>
      </c>
      <c r="C2394" s="20"/>
    </row>
    <row r="2395" spans="1:3" x14ac:dyDescent="0.3">
      <c r="A2395" s="20"/>
      <c r="B2395" s="22" t="s">
        <v>1679</v>
      </c>
      <c r="C2395" s="20"/>
    </row>
    <row r="2396" spans="1:3" x14ac:dyDescent="0.3">
      <c r="A2396" s="20"/>
      <c r="B2396" s="22" t="s">
        <v>1680</v>
      </c>
      <c r="C2396" s="20"/>
    </row>
    <row r="2397" spans="1:3" x14ac:dyDescent="0.3">
      <c r="A2397" s="20"/>
      <c r="B2397" s="22" t="s">
        <v>1681</v>
      </c>
      <c r="C2397" s="20"/>
    </row>
    <row r="2398" spans="1:3" x14ac:dyDescent="0.3">
      <c r="A2398" s="20"/>
      <c r="B2398" s="22" t="s">
        <v>1682</v>
      </c>
      <c r="C2398" s="20"/>
    </row>
    <row r="2399" spans="1:3" x14ac:dyDescent="0.3">
      <c r="A2399" s="20"/>
      <c r="B2399" s="22" t="s">
        <v>1683</v>
      </c>
      <c r="C2399" s="20"/>
    </row>
    <row r="2400" spans="1:3" x14ac:dyDescent="0.3">
      <c r="A2400" s="20"/>
      <c r="B2400" s="22" t="s">
        <v>1684</v>
      </c>
      <c r="C2400" s="20"/>
    </row>
    <row r="2401" spans="1:3" x14ac:dyDescent="0.3">
      <c r="A2401" s="20"/>
      <c r="B2401" s="22" t="s">
        <v>1685</v>
      </c>
      <c r="C2401" s="20"/>
    </row>
    <row r="2402" spans="1:3" x14ac:dyDescent="0.3">
      <c r="A2402" s="20"/>
      <c r="B2402" s="22" t="s">
        <v>1686</v>
      </c>
      <c r="C2402" s="20"/>
    </row>
    <row r="2403" spans="1:3" x14ac:dyDescent="0.3">
      <c r="A2403" s="20"/>
      <c r="B2403" s="22" t="s">
        <v>1687</v>
      </c>
      <c r="C2403" s="20"/>
    </row>
    <row r="2404" spans="1:3" x14ac:dyDescent="0.3">
      <c r="A2404" s="20"/>
      <c r="B2404" s="22" t="s">
        <v>1688</v>
      </c>
      <c r="C2404" s="20"/>
    </row>
    <row r="2405" spans="1:3" x14ac:dyDescent="0.3">
      <c r="A2405" s="20"/>
      <c r="B2405" s="22" t="s">
        <v>1689</v>
      </c>
      <c r="C2405" s="20"/>
    </row>
    <row r="2406" spans="1:3" x14ac:dyDescent="0.3">
      <c r="A2406" s="20"/>
      <c r="B2406" s="22" t="s">
        <v>1690</v>
      </c>
      <c r="C2406" s="20"/>
    </row>
    <row r="2407" spans="1:3" x14ac:dyDescent="0.3">
      <c r="A2407" s="20"/>
      <c r="B2407" s="22" t="s">
        <v>1691</v>
      </c>
      <c r="C2407" s="20"/>
    </row>
    <row r="2408" spans="1:3" x14ac:dyDescent="0.3">
      <c r="A2408" s="20"/>
      <c r="B2408" s="22" t="s">
        <v>1692</v>
      </c>
      <c r="C2408" s="20"/>
    </row>
    <row r="2409" spans="1:3" x14ac:dyDescent="0.3">
      <c r="A2409" s="20"/>
      <c r="B2409" s="22" t="s">
        <v>1693</v>
      </c>
      <c r="C2409" s="20"/>
    </row>
    <row r="2410" spans="1:3" x14ac:dyDescent="0.3">
      <c r="A2410" s="20"/>
      <c r="B2410" s="22" t="s">
        <v>1694</v>
      </c>
      <c r="C2410" s="20"/>
    </row>
    <row r="2411" spans="1:3" x14ac:dyDescent="0.3">
      <c r="A2411" s="20"/>
      <c r="B2411" s="22" t="s">
        <v>1695</v>
      </c>
      <c r="C2411" s="20"/>
    </row>
    <row r="2412" spans="1:3" x14ac:dyDescent="0.3">
      <c r="A2412" s="20"/>
      <c r="B2412" s="22" t="s">
        <v>1696</v>
      </c>
      <c r="C2412" s="20"/>
    </row>
    <row r="2413" spans="1:3" x14ac:dyDescent="0.3">
      <c r="A2413" s="20"/>
      <c r="B2413" s="22" t="s">
        <v>1433</v>
      </c>
      <c r="C2413" s="20"/>
    </row>
    <row r="2414" spans="1:3" x14ac:dyDescent="0.3">
      <c r="A2414" s="20"/>
      <c r="B2414" s="22" t="s">
        <v>1697</v>
      </c>
      <c r="C2414" s="20"/>
    </row>
    <row r="2415" spans="1:3" x14ac:dyDescent="0.3">
      <c r="A2415" s="20"/>
      <c r="B2415" s="22" t="s">
        <v>427</v>
      </c>
      <c r="C2415" s="20"/>
    </row>
    <row r="2416" spans="1:3" x14ac:dyDescent="0.3">
      <c r="A2416" s="20"/>
      <c r="B2416" s="22" t="s">
        <v>1698</v>
      </c>
      <c r="C2416" s="20"/>
    </row>
    <row r="2417" spans="1:3" ht="15" thickBot="1" x14ac:dyDescent="0.35">
      <c r="A2417" s="20"/>
      <c r="B2417" s="23" t="s">
        <v>1436</v>
      </c>
      <c r="C2417" s="20"/>
    </row>
    <row r="2418" spans="1:3" x14ac:dyDescent="0.3">
      <c r="A2418" s="20"/>
      <c r="B2418" s="22" t="s">
        <v>1699</v>
      </c>
      <c r="C2418" s="20"/>
    </row>
    <row r="2419" spans="1:3" x14ac:dyDescent="0.3">
      <c r="A2419" s="20"/>
      <c r="B2419" s="22"/>
      <c r="C2419" s="20"/>
    </row>
    <row r="2420" spans="1:3" x14ac:dyDescent="0.3">
      <c r="A2420" s="20"/>
      <c r="B2420" s="22" t="s">
        <v>1700</v>
      </c>
      <c r="C2420" s="20"/>
    </row>
    <row r="2421" spans="1:3" x14ac:dyDescent="0.3">
      <c r="A2421" s="20"/>
      <c r="B2421" s="22" t="s">
        <v>1701</v>
      </c>
      <c r="C2421" s="20"/>
    </row>
    <row r="2422" spans="1:3" x14ac:dyDescent="0.3">
      <c r="A2422" s="20"/>
      <c r="B2422" s="22" t="s">
        <v>1702</v>
      </c>
      <c r="C2422" s="20"/>
    </row>
    <row r="2423" spans="1:3" x14ac:dyDescent="0.3">
      <c r="A2423" s="20"/>
      <c r="B2423" s="22" t="s">
        <v>1703</v>
      </c>
      <c r="C2423" s="20"/>
    </row>
    <row r="2424" spans="1:3" x14ac:dyDescent="0.3">
      <c r="A2424" s="20"/>
      <c r="B2424" s="22" t="s">
        <v>1704</v>
      </c>
      <c r="C2424" s="20"/>
    </row>
    <row r="2425" spans="1:3" x14ac:dyDescent="0.3">
      <c r="A2425" s="20"/>
      <c r="B2425" s="22" t="s">
        <v>1705</v>
      </c>
      <c r="C2425" s="20"/>
    </row>
    <row r="2426" spans="1:3" x14ac:dyDescent="0.3">
      <c r="A2426" s="20"/>
      <c r="B2426" s="22" t="s">
        <v>1706</v>
      </c>
      <c r="C2426" s="20"/>
    </row>
    <row r="2427" spans="1:3" ht="15" thickBot="1" x14ac:dyDescent="0.35">
      <c r="A2427" s="20"/>
      <c r="B2427" s="23" t="s">
        <v>561</v>
      </c>
      <c r="C2427" s="20"/>
    </row>
    <row r="2428" spans="1:3" x14ac:dyDescent="0.3">
      <c r="A2428" s="20"/>
      <c r="B2428" s="22" t="s">
        <v>1707</v>
      </c>
      <c r="C2428" s="20"/>
    </row>
    <row r="2429" spans="1:3" x14ac:dyDescent="0.3">
      <c r="A2429" s="20"/>
      <c r="B2429" s="22"/>
      <c r="C2429" s="20"/>
    </row>
    <row r="2430" spans="1:3" x14ac:dyDescent="0.3">
      <c r="A2430" s="20"/>
      <c r="B2430" s="22" t="s">
        <v>683</v>
      </c>
      <c r="C2430" s="20"/>
    </row>
    <row r="2431" spans="1:3" x14ac:dyDescent="0.3">
      <c r="A2431" s="20"/>
      <c r="B2431" s="22" t="s">
        <v>684</v>
      </c>
      <c r="C2431" s="20"/>
    </row>
    <row r="2432" spans="1:3" x14ac:dyDescent="0.3">
      <c r="A2432" s="20"/>
      <c r="B2432" s="22" t="s">
        <v>685</v>
      </c>
      <c r="C2432" s="20"/>
    </row>
    <row r="2433" spans="1:3" x14ac:dyDescent="0.3">
      <c r="A2433" s="20"/>
      <c r="B2433" s="22" t="s">
        <v>686</v>
      </c>
      <c r="C2433" s="20"/>
    </row>
    <row r="2434" spans="1:3" x14ac:dyDescent="0.3">
      <c r="A2434" s="20"/>
      <c r="B2434" s="22" t="s">
        <v>687</v>
      </c>
      <c r="C2434" s="20"/>
    </row>
    <row r="2435" spans="1:3" x14ac:dyDescent="0.3">
      <c r="A2435" s="20"/>
      <c r="B2435" s="22" t="s">
        <v>688</v>
      </c>
      <c r="C2435" s="20"/>
    </row>
    <row r="2436" spans="1:3" x14ac:dyDescent="0.3">
      <c r="A2436" s="20"/>
      <c r="B2436" s="22" t="s">
        <v>689</v>
      </c>
      <c r="C2436" s="20"/>
    </row>
    <row r="2437" spans="1:3" x14ac:dyDescent="0.3">
      <c r="A2437" s="20"/>
      <c r="B2437" s="22" t="s">
        <v>690</v>
      </c>
      <c r="C2437" s="20"/>
    </row>
    <row r="2438" spans="1:3" x14ac:dyDescent="0.3">
      <c r="A2438" s="20"/>
      <c r="B2438" s="22" t="s">
        <v>691</v>
      </c>
      <c r="C2438" s="20"/>
    </row>
    <row r="2439" spans="1:3" x14ac:dyDescent="0.3">
      <c r="A2439" s="20"/>
      <c r="B2439" s="22" t="s">
        <v>692</v>
      </c>
      <c r="C2439" s="20"/>
    </row>
    <row r="2440" spans="1:3" x14ac:dyDescent="0.3">
      <c r="A2440" s="20"/>
      <c r="B2440" s="22" t="s">
        <v>693</v>
      </c>
      <c r="C2440" s="20"/>
    </row>
    <row r="2441" spans="1:3" ht="26.4" x14ac:dyDescent="0.3">
      <c r="A2441" s="20"/>
      <c r="B2441" s="22" t="s">
        <v>694</v>
      </c>
      <c r="C2441" s="20"/>
    </row>
    <row r="2442" spans="1:3" x14ac:dyDescent="0.3">
      <c r="A2442" s="20"/>
      <c r="B2442" s="22" t="s">
        <v>695</v>
      </c>
      <c r="C2442" s="20"/>
    </row>
    <row r="2443" spans="1:3" x14ac:dyDescent="0.3">
      <c r="A2443" s="20"/>
      <c r="B2443" s="22" t="s">
        <v>336</v>
      </c>
      <c r="C2443" s="20"/>
    </row>
    <row r="2444" spans="1:3" ht="15" thickBot="1" x14ac:dyDescent="0.35">
      <c r="A2444" s="20"/>
      <c r="B2444" s="23" t="s">
        <v>51</v>
      </c>
      <c r="C2444" s="20"/>
    </row>
    <row r="2445" spans="1:3" x14ac:dyDescent="0.3">
      <c r="A2445" s="20"/>
      <c r="B2445" s="22" t="s">
        <v>1936</v>
      </c>
      <c r="C2445" s="20"/>
    </row>
    <row r="2446" spans="1:3" x14ac:dyDescent="0.3">
      <c r="A2446" s="20"/>
      <c r="B2446" s="22"/>
      <c r="C2446" s="20"/>
    </row>
    <row r="2447" spans="1:3" x14ac:dyDescent="0.3">
      <c r="A2447" s="20"/>
      <c r="B2447" s="22" t="s">
        <v>697</v>
      </c>
      <c r="C2447" s="20"/>
    </row>
    <row r="2448" spans="1:3" x14ac:dyDescent="0.3">
      <c r="A2448" s="20"/>
      <c r="B2448" s="22" t="s">
        <v>696</v>
      </c>
      <c r="C2448" s="20"/>
    </row>
    <row r="2449" spans="1:3" x14ac:dyDescent="0.3">
      <c r="A2449" s="20"/>
      <c r="B2449" s="22" t="s">
        <v>698</v>
      </c>
      <c r="C2449" s="20"/>
    </row>
    <row r="2450" spans="1:3" x14ac:dyDescent="0.3">
      <c r="A2450" s="20"/>
      <c r="B2450" s="22" t="s">
        <v>699</v>
      </c>
      <c r="C2450" s="20"/>
    </row>
    <row r="2451" spans="1:3" x14ac:dyDescent="0.3">
      <c r="A2451" s="20"/>
      <c r="B2451" s="22" t="s">
        <v>700</v>
      </c>
      <c r="C2451" s="20"/>
    </row>
    <row r="2452" spans="1:3" x14ac:dyDescent="0.3">
      <c r="A2452" s="20"/>
      <c r="B2452" s="22" t="s">
        <v>701</v>
      </c>
      <c r="C2452" s="20"/>
    </row>
    <row r="2453" spans="1:3" x14ac:dyDescent="0.3">
      <c r="A2453" s="20"/>
      <c r="B2453" s="22" t="s">
        <v>1708</v>
      </c>
      <c r="C2453" s="20"/>
    </row>
    <row r="2454" spans="1:3" ht="15" thickBot="1" x14ac:dyDescent="0.35">
      <c r="A2454" s="20"/>
      <c r="B2454" s="23" t="s">
        <v>1709</v>
      </c>
      <c r="C2454" s="20"/>
    </row>
    <row r="2455" spans="1:3" ht="15.6" x14ac:dyDescent="0.3">
      <c r="A2455" s="20"/>
      <c r="B2455" s="22" t="s">
        <v>1710</v>
      </c>
      <c r="C2455" s="20"/>
    </row>
    <row r="2456" spans="1:3" x14ac:dyDescent="0.3">
      <c r="A2456" s="20"/>
      <c r="B2456" s="22"/>
      <c r="C2456" s="20"/>
    </row>
    <row r="2457" spans="1:3" x14ac:dyDescent="0.3">
      <c r="A2457" s="20"/>
      <c r="B2457" s="22" t="s">
        <v>702</v>
      </c>
      <c r="C2457" s="20"/>
    </row>
    <row r="2458" spans="1:3" x14ac:dyDescent="0.3">
      <c r="A2458" s="20"/>
      <c r="B2458" s="22" t="s">
        <v>703</v>
      </c>
      <c r="C2458" s="20"/>
    </row>
    <row r="2459" spans="1:3" x14ac:dyDescent="0.3">
      <c r="A2459" s="20"/>
      <c r="B2459" s="22" t="s">
        <v>704</v>
      </c>
      <c r="C2459" s="20"/>
    </row>
    <row r="2460" spans="1:3" x14ac:dyDescent="0.3">
      <c r="A2460" s="20"/>
      <c r="B2460" s="22" t="s">
        <v>705</v>
      </c>
      <c r="C2460" s="20"/>
    </row>
    <row r="2461" spans="1:3" x14ac:dyDescent="0.3">
      <c r="A2461" s="20"/>
      <c r="B2461" s="22" t="s">
        <v>706</v>
      </c>
      <c r="C2461" s="20"/>
    </row>
    <row r="2462" spans="1:3" x14ac:dyDescent="0.3">
      <c r="A2462" s="20"/>
      <c r="B2462" s="22" t="s">
        <v>707</v>
      </c>
      <c r="C2462" s="20"/>
    </row>
    <row r="2463" spans="1:3" x14ac:dyDescent="0.3">
      <c r="A2463" s="20"/>
      <c r="B2463" s="22" t="s">
        <v>708</v>
      </c>
      <c r="C2463" s="20"/>
    </row>
    <row r="2464" spans="1:3" ht="15" thickBot="1" x14ac:dyDescent="0.35">
      <c r="A2464" s="20"/>
      <c r="B2464" s="23" t="s">
        <v>208</v>
      </c>
      <c r="C2464" s="20"/>
    </row>
    <row r="2465" spans="1:3" x14ac:dyDescent="0.3">
      <c r="A2465" s="20"/>
      <c r="B2465" s="22" t="s">
        <v>1937</v>
      </c>
      <c r="C2465" s="20"/>
    </row>
    <row r="2466" spans="1:3" x14ac:dyDescent="0.3">
      <c r="A2466" s="20"/>
      <c r="B2466" s="22"/>
      <c r="C2466" s="20"/>
    </row>
    <row r="2467" spans="1:3" x14ac:dyDescent="0.3">
      <c r="A2467" s="20"/>
      <c r="B2467" s="22" t="s">
        <v>1711</v>
      </c>
      <c r="C2467" s="20"/>
    </row>
    <row r="2468" spans="1:3" x14ac:dyDescent="0.3">
      <c r="A2468" s="20"/>
      <c r="B2468" s="22" t="s">
        <v>1712</v>
      </c>
      <c r="C2468" s="20"/>
    </row>
    <row r="2469" spans="1:3" x14ac:dyDescent="0.3">
      <c r="A2469" s="20"/>
      <c r="B2469" s="22" t="s">
        <v>709</v>
      </c>
      <c r="C2469" s="20"/>
    </row>
    <row r="2470" spans="1:3" x14ac:dyDescent="0.3">
      <c r="A2470" s="20"/>
      <c r="B2470" s="22" t="s">
        <v>710</v>
      </c>
      <c r="C2470" s="20"/>
    </row>
    <row r="2471" spans="1:3" x14ac:dyDescent="0.3">
      <c r="A2471" s="20"/>
      <c r="B2471" s="22" t="s">
        <v>1713</v>
      </c>
      <c r="C2471" s="20"/>
    </row>
    <row r="2472" spans="1:3" x14ac:dyDescent="0.3">
      <c r="A2472" s="20"/>
      <c r="B2472" s="22" t="s">
        <v>1714</v>
      </c>
      <c r="C2472" s="20"/>
    </row>
    <row r="2473" spans="1:3" ht="15" thickBot="1" x14ac:dyDescent="0.35">
      <c r="A2473" s="20"/>
      <c r="B2473" s="23" t="s">
        <v>39</v>
      </c>
      <c r="C2473" s="20"/>
    </row>
    <row r="2474" spans="1:3" x14ac:dyDescent="0.3">
      <c r="A2474" s="20"/>
      <c r="B2474" s="22" t="s">
        <v>1938</v>
      </c>
      <c r="C2474" s="20"/>
    </row>
    <row r="2475" spans="1:3" x14ac:dyDescent="0.3">
      <c r="A2475" s="20"/>
      <c r="B2475" s="22"/>
      <c r="C2475" s="20"/>
    </row>
    <row r="2476" spans="1:3" x14ac:dyDescent="0.3">
      <c r="A2476" s="20"/>
      <c r="B2476" s="22" t="s">
        <v>711</v>
      </c>
      <c r="C2476" s="20"/>
    </row>
    <row r="2477" spans="1:3" x14ac:dyDescent="0.3">
      <c r="A2477" s="20"/>
      <c r="B2477" s="22" t="s">
        <v>712</v>
      </c>
      <c r="C2477" s="20"/>
    </row>
    <row r="2478" spans="1:3" x14ac:dyDescent="0.3">
      <c r="A2478" s="20"/>
      <c r="B2478" s="22" t="s">
        <v>1715</v>
      </c>
      <c r="C2478" s="20"/>
    </row>
    <row r="2479" spans="1:3" x14ac:dyDescent="0.3">
      <c r="A2479" s="20"/>
      <c r="B2479" s="22" t="s">
        <v>1716</v>
      </c>
      <c r="C2479" s="20"/>
    </row>
    <row r="2480" spans="1:3" x14ac:dyDescent="0.3">
      <c r="A2480" s="20"/>
      <c r="B2480" s="22" t="s">
        <v>1717</v>
      </c>
      <c r="C2480" s="20"/>
    </row>
    <row r="2481" spans="1:3" x14ac:dyDescent="0.3">
      <c r="A2481" s="20"/>
      <c r="B2481" s="22" t="s">
        <v>1718</v>
      </c>
      <c r="C2481" s="20"/>
    </row>
    <row r="2482" spans="1:3" x14ac:dyDescent="0.3">
      <c r="A2482" s="20"/>
      <c r="B2482" s="22" t="s">
        <v>713</v>
      </c>
      <c r="C2482" s="20"/>
    </row>
    <row r="2483" spans="1:3" x14ac:dyDescent="0.3">
      <c r="A2483" s="20"/>
      <c r="B2483" s="22" t="s">
        <v>1719</v>
      </c>
      <c r="C2483" s="20"/>
    </row>
    <row r="2484" spans="1:3" x14ac:dyDescent="0.3">
      <c r="A2484" s="20"/>
      <c r="B2484" s="22" t="s">
        <v>1720</v>
      </c>
      <c r="C2484" s="20"/>
    </row>
    <row r="2485" spans="1:3" x14ac:dyDescent="0.3">
      <c r="A2485" s="20"/>
      <c r="B2485" s="22" t="s">
        <v>1721</v>
      </c>
      <c r="C2485" s="20"/>
    </row>
    <row r="2486" spans="1:3" x14ac:dyDescent="0.3">
      <c r="A2486" s="20"/>
      <c r="B2486" s="22" t="s">
        <v>1722</v>
      </c>
      <c r="C2486" s="20"/>
    </row>
    <row r="2487" spans="1:3" x14ac:dyDescent="0.3">
      <c r="A2487" s="20"/>
      <c r="B2487" s="22" t="s">
        <v>714</v>
      </c>
      <c r="C2487" s="20"/>
    </row>
    <row r="2488" spans="1:3" x14ac:dyDescent="0.3">
      <c r="A2488" s="20"/>
      <c r="B2488" s="22" t="s">
        <v>1723</v>
      </c>
      <c r="C2488" s="20"/>
    </row>
    <row r="2489" spans="1:3" x14ac:dyDescent="0.3">
      <c r="A2489" s="20"/>
      <c r="B2489" s="22" t="s">
        <v>579</v>
      </c>
      <c r="C2489" s="20"/>
    </row>
    <row r="2490" spans="1:3" x14ac:dyDescent="0.3">
      <c r="A2490" s="20"/>
      <c r="B2490" s="22" t="s">
        <v>232</v>
      </c>
      <c r="C2490" s="20"/>
    </row>
    <row r="2491" spans="1:3" x14ac:dyDescent="0.3">
      <c r="A2491" s="20"/>
      <c r="B2491" s="22" t="s">
        <v>1724</v>
      </c>
      <c r="C2491" s="20"/>
    </row>
    <row r="2492" spans="1:3" x14ac:dyDescent="0.3">
      <c r="A2492" s="20"/>
      <c r="B2492" s="22" t="s">
        <v>38</v>
      </c>
      <c r="C2492" s="20"/>
    </row>
    <row r="2493" spans="1:3" ht="26.4" x14ac:dyDescent="0.3">
      <c r="A2493" s="20"/>
      <c r="B2493" s="22" t="s">
        <v>1725</v>
      </c>
      <c r="C2493" s="20"/>
    </row>
    <row r="2494" spans="1:3" x14ac:dyDescent="0.3">
      <c r="A2494" s="20"/>
      <c r="B2494" s="22" t="s">
        <v>1726</v>
      </c>
      <c r="C2494" s="20"/>
    </row>
    <row r="2495" spans="1:3" x14ac:dyDescent="0.3">
      <c r="A2495" s="20"/>
      <c r="B2495" s="22" t="s">
        <v>1709</v>
      </c>
      <c r="C2495" s="20"/>
    </row>
    <row r="2496" spans="1:3" ht="15" thickBot="1" x14ac:dyDescent="0.35">
      <c r="A2496" s="20"/>
      <c r="B2496" s="23" t="s">
        <v>561</v>
      </c>
      <c r="C2496" s="20"/>
    </row>
    <row r="2497" spans="1:3" x14ac:dyDescent="0.3">
      <c r="A2497" s="20"/>
      <c r="B2497" s="22" t="s">
        <v>1939</v>
      </c>
      <c r="C2497" s="20"/>
    </row>
    <row r="2498" spans="1:3" x14ac:dyDescent="0.3">
      <c r="A2498" s="20"/>
      <c r="B2498" s="22"/>
      <c r="C2498" s="20"/>
    </row>
    <row r="2499" spans="1:3" x14ac:dyDescent="0.3">
      <c r="A2499" s="20"/>
      <c r="B2499" s="22" t="s">
        <v>1727</v>
      </c>
      <c r="C2499" s="20"/>
    </row>
    <row r="2500" spans="1:3" x14ac:dyDescent="0.3">
      <c r="A2500" s="20"/>
      <c r="B2500" s="22" t="s">
        <v>1297</v>
      </c>
      <c r="C2500" s="20"/>
    </row>
    <row r="2501" spans="1:3" x14ac:dyDescent="0.3">
      <c r="A2501" s="20"/>
      <c r="B2501" s="22" t="s">
        <v>1298</v>
      </c>
      <c r="C2501" s="20"/>
    </row>
    <row r="2502" spans="1:3" x14ac:dyDescent="0.3">
      <c r="A2502" s="20"/>
      <c r="B2502" s="22" t="s">
        <v>718</v>
      </c>
      <c r="C2502" s="20"/>
    </row>
    <row r="2503" spans="1:3" x14ac:dyDescent="0.3">
      <c r="A2503" s="20"/>
      <c r="B2503" s="22" t="s">
        <v>1728</v>
      </c>
      <c r="C2503" s="20"/>
    </row>
    <row r="2504" spans="1:3" x14ac:dyDescent="0.3">
      <c r="A2504" s="20"/>
      <c r="B2504" s="22" t="s">
        <v>1729</v>
      </c>
      <c r="C2504" s="20"/>
    </row>
    <row r="2505" spans="1:3" x14ac:dyDescent="0.3">
      <c r="A2505" s="20"/>
      <c r="B2505" s="22" t="s">
        <v>1730</v>
      </c>
      <c r="C2505" s="20"/>
    </row>
    <row r="2506" spans="1:3" x14ac:dyDescent="0.3">
      <c r="A2506" s="20"/>
      <c r="B2506" s="22" t="s">
        <v>1731</v>
      </c>
      <c r="C2506" s="20"/>
    </row>
    <row r="2507" spans="1:3" x14ac:dyDescent="0.3">
      <c r="A2507" s="20"/>
      <c r="B2507" s="22" t="s">
        <v>1732</v>
      </c>
      <c r="C2507" s="20"/>
    </row>
    <row r="2508" spans="1:3" x14ac:dyDescent="0.3">
      <c r="A2508" s="20"/>
      <c r="B2508" s="22" t="s">
        <v>1304</v>
      </c>
      <c r="C2508" s="20"/>
    </row>
    <row r="2509" spans="1:3" x14ac:dyDescent="0.3">
      <c r="A2509" s="20"/>
      <c r="B2509" s="22" t="s">
        <v>715</v>
      </c>
      <c r="C2509" s="20"/>
    </row>
    <row r="2510" spans="1:3" x14ac:dyDescent="0.3">
      <c r="A2510" s="20"/>
      <c r="B2510" s="22" t="s">
        <v>1305</v>
      </c>
      <c r="C2510" s="20"/>
    </row>
    <row r="2511" spans="1:3" x14ac:dyDescent="0.3">
      <c r="A2511" s="20"/>
      <c r="B2511" s="22" t="s">
        <v>204</v>
      </c>
      <c r="C2511" s="20"/>
    </row>
    <row r="2512" spans="1:3" ht="15" thickBot="1" x14ac:dyDescent="0.35">
      <c r="A2512" s="20"/>
      <c r="B2512" s="23" t="s">
        <v>1733</v>
      </c>
      <c r="C2512" s="20"/>
    </row>
    <row r="2513" spans="1:3" x14ac:dyDescent="0.3">
      <c r="A2513" s="20"/>
      <c r="B2513" s="22" t="s">
        <v>1940</v>
      </c>
      <c r="C2513" s="20"/>
    </row>
    <row r="2514" spans="1:3" x14ac:dyDescent="0.3">
      <c r="A2514" s="20"/>
      <c r="B2514" s="22"/>
      <c r="C2514" s="20"/>
    </row>
    <row r="2515" spans="1:3" x14ac:dyDescent="0.3">
      <c r="A2515" s="20"/>
      <c r="B2515" s="22" t="s">
        <v>1734</v>
      </c>
      <c r="C2515" s="20"/>
    </row>
    <row r="2516" spans="1:3" x14ac:dyDescent="0.3">
      <c r="A2516" s="20"/>
      <c r="B2516" s="22" t="s">
        <v>1297</v>
      </c>
      <c r="C2516" s="20"/>
    </row>
    <row r="2517" spans="1:3" x14ac:dyDescent="0.3">
      <c r="A2517" s="20"/>
      <c r="B2517" s="22" t="s">
        <v>1298</v>
      </c>
      <c r="C2517" s="20"/>
    </row>
    <row r="2518" spans="1:3" x14ac:dyDescent="0.3">
      <c r="A2518" s="20"/>
      <c r="B2518" s="22" t="s">
        <v>1735</v>
      </c>
      <c r="C2518" s="20"/>
    </row>
    <row r="2519" spans="1:3" x14ac:dyDescent="0.3">
      <c r="A2519" s="20"/>
      <c r="B2519" s="22" t="s">
        <v>1736</v>
      </c>
      <c r="C2519" s="20"/>
    </row>
    <row r="2520" spans="1:3" x14ac:dyDescent="0.3">
      <c r="A2520" s="20"/>
      <c r="B2520" s="22" t="s">
        <v>1737</v>
      </c>
      <c r="C2520" s="20"/>
    </row>
    <row r="2521" spans="1:3" x14ac:dyDescent="0.3">
      <c r="A2521" s="20"/>
      <c r="B2521" s="22" t="s">
        <v>1738</v>
      </c>
      <c r="C2521" s="20"/>
    </row>
    <row r="2522" spans="1:3" x14ac:dyDescent="0.3">
      <c r="A2522" s="20"/>
      <c r="B2522" s="22" t="s">
        <v>1739</v>
      </c>
      <c r="C2522" s="20"/>
    </row>
    <row r="2523" spans="1:3" x14ac:dyDescent="0.3">
      <c r="A2523" s="20"/>
      <c r="B2523" s="22" t="s">
        <v>716</v>
      </c>
      <c r="C2523" s="20"/>
    </row>
    <row r="2524" spans="1:3" x14ac:dyDescent="0.3">
      <c r="A2524" s="20"/>
      <c r="B2524" s="22" t="s">
        <v>1740</v>
      </c>
      <c r="C2524" s="20"/>
    </row>
    <row r="2525" spans="1:3" x14ac:dyDescent="0.3">
      <c r="A2525" s="20"/>
      <c r="B2525" s="22" t="s">
        <v>1304</v>
      </c>
      <c r="C2525" s="20"/>
    </row>
    <row r="2526" spans="1:3" x14ac:dyDescent="0.3">
      <c r="A2526" s="20"/>
      <c r="B2526" s="22" t="s">
        <v>1741</v>
      </c>
      <c r="C2526" s="20"/>
    </row>
    <row r="2527" spans="1:3" x14ac:dyDescent="0.3">
      <c r="A2527" s="20"/>
      <c r="B2527" s="22" t="s">
        <v>717</v>
      </c>
      <c r="C2527" s="20"/>
    </row>
    <row r="2528" spans="1:3" x14ac:dyDescent="0.3">
      <c r="A2528" s="20"/>
      <c r="B2528" s="22" t="s">
        <v>204</v>
      </c>
      <c r="C2528" s="20"/>
    </row>
    <row r="2529" spans="1:3" ht="15" thickBot="1" x14ac:dyDescent="0.35">
      <c r="A2529" s="20"/>
      <c r="B2529" s="23" t="s">
        <v>51</v>
      </c>
      <c r="C2529" s="20"/>
    </row>
    <row r="2530" spans="1:3" x14ac:dyDescent="0.3">
      <c r="A2530" s="20"/>
      <c r="B2530" s="22" t="s">
        <v>1742</v>
      </c>
      <c r="C2530" s="20"/>
    </row>
    <row r="2531" spans="1:3" x14ac:dyDescent="0.3">
      <c r="A2531" s="20"/>
      <c r="B2531" s="22"/>
      <c r="C2531" s="20"/>
    </row>
    <row r="2532" spans="1:3" x14ac:dyDescent="0.3">
      <c r="A2532" s="20"/>
      <c r="B2532" s="22" t="s">
        <v>1743</v>
      </c>
      <c r="C2532" s="20"/>
    </row>
    <row r="2533" spans="1:3" x14ac:dyDescent="0.3">
      <c r="A2533" s="20"/>
      <c r="B2533" s="22" t="s">
        <v>719</v>
      </c>
      <c r="C2533" s="20"/>
    </row>
    <row r="2534" spans="1:3" x14ac:dyDescent="0.3">
      <c r="A2534" s="20"/>
      <c r="B2534" s="22" t="s">
        <v>1744</v>
      </c>
      <c r="C2534" s="20"/>
    </row>
    <row r="2535" spans="1:3" x14ac:dyDescent="0.3">
      <c r="A2535" s="20"/>
      <c r="B2535" s="22" t="s">
        <v>720</v>
      </c>
      <c r="C2535" s="20"/>
    </row>
    <row r="2536" spans="1:3" x14ac:dyDescent="0.3">
      <c r="A2536" s="20"/>
      <c r="B2536" s="22" t="s">
        <v>1745</v>
      </c>
      <c r="C2536" s="20"/>
    </row>
    <row r="2537" spans="1:3" x14ac:dyDescent="0.3">
      <c r="A2537" s="20"/>
      <c r="B2537" s="22" t="s">
        <v>1746</v>
      </c>
      <c r="C2537" s="20"/>
    </row>
    <row r="2538" spans="1:3" x14ac:dyDescent="0.3">
      <c r="A2538" s="20"/>
      <c r="B2538" s="22" t="s">
        <v>1747</v>
      </c>
      <c r="C2538" s="20"/>
    </row>
    <row r="2539" spans="1:3" x14ac:dyDescent="0.3">
      <c r="A2539" s="20"/>
      <c r="B2539" s="22" t="s">
        <v>1748</v>
      </c>
      <c r="C2539" s="20"/>
    </row>
    <row r="2540" spans="1:3" x14ac:dyDescent="0.3">
      <c r="A2540" s="20"/>
      <c r="B2540" s="22" t="s">
        <v>1749</v>
      </c>
      <c r="C2540" s="20"/>
    </row>
    <row r="2541" spans="1:3" ht="15" thickBot="1" x14ac:dyDescent="0.35">
      <c r="A2541" s="20"/>
      <c r="B2541" s="23" t="s">
        <v>51</v>
      </c>
      <c r="C2541" s="20"/>
    </row>
    <row r="2542" spans="1:3" x14ac:dyDescent="0.3">
      <c r="A2542" s="20"/>
      <c r="B2542" s="22" t="s">
        <v>1750</v>
      </c>
      <c r="C2542" s="20"/>
    </row>
    <row r="2543" spans="1:3" x14ac:dyDescent="0.3">
      <c r="A2543" s="20"/>
      <c r="B2543" s="22"/>
      <c r="C2543" s="20"/>
    </row>
    <row r="2544" spans="1:3" x14ac:dyDescent="0.3">
      <c r="A2544" s="20"/>
      <c r="B2544" s="22" t="s">
        <v>722</v>
      </c>
      <c r="C2544" s="20"/>
    </row>
    <row r="2545" spans="1:3" x14ac:dyDescent="0.3">
      <c r="A2545" s="20"/>
      <c r="B2545" s="22" t="s">
        <v>723</v>
      </c>
      <c r="C2545" s="20"/>
    </row>
    <row r="2546" spans="1:3" x14ac:dyDescent="0.3">
      <c r="A2546" s="20"/>
      <c r="B2546" s="22" t="s">
        <v>560</v>
      </c>
      <c r="C2546" s="20"/>
    </row>
    <row r="2547" spans="1:3" x14ac:dyDescent="0.3">
      <c r="A2547" s="20"/>
      <c r="B2547" s="22" t="s">
        <v>724</v>
      </c>
      <c r="C2547" s="20"/>
    </row>
    <row r="2548" spans="1:3" x14ac:dyDescent="0.3">
      <c r="A2548" s="20"/>
      <c r="B2548" s="22" t="s">
        <v>725</v>
      </c>
      <c r="C2548" s="20"/>
    </row>
    <row r="2549" spans="1:3" x14ac:dyDescent="0.3">
      <c r="A2549" s="20"/>
      <c r="B2549" s="22" t="s">
        <v>1751</v>
      </c>
      <c r="C2549" s="20"/>
    </row>
    <row r="2550" spans="1:3" ht="15" thickBot="1" x14ac:dyDescent="0.35">
      <c r="A2550" s="20"/>
      <c r="B2550" s="23" t="s">
        <v>208</v>
      </c>
      <c r="C2550" s="20"/>
    </row>
    <row r="2551" spans="1:3" x14ac:dyDescent="0.3">
      <c r="A2551" s="20"/>
      <c r="B2551" s="22" t="s">
        <v>1752</v>
      </c>
      <c r="C2551" s="20"/>
    </row>
    <row r="2552" spans="1:3" x14ac:dyDescent="0.3">
      <c r="A2552" s="20"/>
      <c r="B2552" s="22"/>
      <c r="C2552" s="20"/>
    </row>
    <row r="2553" spans="1:3" x14ac:dyDescent="0.3">
      <c r="A2553" s="20"/>
      <c r="B2553" s="22" t="s">
        <v>728</v>
      </c>
      <c r="C2553" s="20"/>
    </row>
    <row r="2554" spans="1:3" x14ac:dyDescent="0.3">
      <c r="A2554" s="20"/>
      <c r="B2554" s="22" t="s">
        <v>729</v>
      </c>
      <c r="C2554" s="20"/>
    </row>
    <row r="2555" spans="1:3" x14ac:dyDescent="0.3">
      <c r="A2555" s="20"/>
      <c r="B2555" s="22" t="s">
        <v>730</v>
      </c>
      <c r="C2555" s="20"/>
    </row>
    <row r="2556" spans="1:3" x14ac:dyDescent="0.3">
      <c r="A2556" s="20"/>
      <c r="B2556" s="22" t="s">
        <v>731</v>
      </c>
      <c r="C2556" s="20"/>
    </row>
    <row r="2557" spans="1:3" x14ac:dyDescent="0.3">
      <c r="A2557" s="20"/>
      <c r="B2557" s="22" t="s">
        <v>732</v>
      </c>
      <c r="C2557" s="20"/>
    </row>
    <row r="2558" spans="1:3" x14ac:dyDescent="0.3">
      <c r="A2558" s="20"/>
      <c r="B2558" s="22" t="s">
        <v>733</v>
      </c>
      <c r="C2558" s="20"/>
    </row>
    <row r="2559" spans="1:3" x14ac:dyDescent="0.3">
      <c r="A2559" s="20"/>
      <c r="B2559" s="22" t="s">
        <v>734</v>
      </c>
      <c r="C2559" s="20"/>
    </row>
    <row r="2560" spans="1:3" x14ac:dyDescent="0.3">
      <c r="A2560" s="20"/>
      <c r="B2560" s="22" t="s">
        <v>735</v>
      </c>
      <c r="C2560" s="20"/>
    </row>
    <row r="2561" spans="1:3" x14ac:dyDescent="0.3">
      <c r="A2561" s="20"/>
      <c r="B2561" s="22" t="s">
        <v>736</v>
      </c>
      <c r="C2561" s="20"/>
    </row>
    <row r="2562" spans="1:3" x14ac:dyDescent="0.3">
      <c r="A2562" s="20"/>
      <c r="B2562" s="22" t="s">
        <v>204</v>
      </c>
      <c r="C2562" s="20"/>
    </row>
    <row r="2563" spans="1:3" ht="15" thickBot="1" x14ac:dyDescent="0.35">
      <c r="A2563" s="20"/>
      <c r="B2563" s="23" t="s">
        <v>39</v>
      </c>
      <c r="C2563" s="20"/>
    </row>
    <row r="2564" spans="1:3" x14ac:dyDescent="0.3">
      <c r="A2564" s="20"/>
      <c r="B2564" s="22" t="s">
        <v>1941</v>
      </c>
      <c r="C2564" s="20"/>
    </row>
    <row r="2565" spans="1:3" x14ac:dyDescent="0.3">
      <c r="A2565" s="20"/>
      <c r="B2565" s="22"/>
      <c r="C2565" s="20"/>
    </row>
    <row r="2566" spans="1:3" x14ac:dyDescent="0.3">
      <c r="A2566" s="20"/>
      <c r="B2566" s="22" t="s">
        <v>728</v>
      </c>
      <c r="C2566" s="20"/>
    </row>
    <row r="2567" spans="1:3" x14ac:dyDescent="0.3">
      <c r="A2567" s="20"/>
      <c r="B2567" s="22" t="s">
        <v>729</v>
      </c>
      <c r="C2567" s="20"/>
    </row>
    <row r="2568" spans="1:3" x14ac:dyDescent="0.3">
      <c r="A2568" s="20"/>
      <c r="B2568" s="22" t="s">
        <v>730</v>
      </c>
      <c r="C2568" s="20"/>
    </row>
    <row r="2569" spans="1:3" x14ac:dyDescent="0.3">
      <c r="A2569" s="20"/>
      <c r="B2569" s="22" t="s">
        <v>737</v>
      </c>
      <c r="C2569" s="20"/>
    </row>
    <row r="2570" spans="1:3" x14ac:dyDescent="0.3">
      <c r="A2570" s="20"/>
      <c r="B2570" s="22" t="s">
        <v>738</v>
      </c>
      <c r="C2570" s="20"/>
    </row>
    <row r="2571" spans="1:3" x14ac:dyDescent="0.3">
      <c r="A2571" s="20"/>
      <c r="B2571" s="22" t="s">
        <v>733</v>
      </c>
      <c r="C2571" s="20"/>
    </row>
    <row r="2572" spans="1:3" x14ac:dyDescent="0.3">
      <c r="A2572" s="20"/>
      <c r="B2572" s="22" t="s">
        <v>734</v>
      </c>
      <c r="C2572" s="20"/>
    </row>
    <row r="2573" spans="1:3" x14ac:dyDescent="0.3">
      <c r="A2573" s="20"/>
      <c r="B2573" s="22" t="s">
        <v>739</v>
      </c>
      <c r="C2573" s="20"/>
    </row>
    <row r="2574" spans="1:3" x14ac:dyDescent="0.3">
      <c r="A2574" s="20"/>
      <c r="B2574" s="22" t="s">
        <v>735</v>
      </c>
      <c r="C2574" s="20"/>
    </row>
    <row r="2575" spans="1:3" x14ac:dyDescent="0.3">
      <c r="A2575" s="20"/>
      <c r="B2575" s="22" t="s">
        <v>740</v>
      </c>
      <c r="C2575" s="20"/>
    </row>
    <row r="2576" spans="1:3" x14ac:dyDescent="0.3">
      <c r="A2576" s="20"/>
      <c r="B2576" s="22" t="s">
        <v>204</v>
      </c>
      <c r="C2576" s="20"/>
    </row>
    <row r="2577" spans="1:3" ht="15" thickBot="1" x14ac:dyDescent="0.35">
      <c r="A2577" s="20"/>
      <c r="B2577" s="23" t="s">
        <v>208</v>
      </c>
      <c r="C2577" s="20"/>
    </row>
    <row r="2578" spans="1:3" x14ac:dyDescent="0.3">
      <c r="A2578" s="20"/>
      <c r="B2578" s="22" t="s">
        <v>1942</v>
      </c>
      <c r="C2578" s="20"/>
    </row>
    <row r="2579" spans="1:3" x14ac:dyDescent="0.3">
      <c r="A2579" s="20"/>
      <c r="B2579" s="22"/>
      <c r="C2579" s="20"/>
    </row>
    <row r="2580" spans="1:3" x14ac:dyDescent="0.3">
      <c r="A2580" s="20"/>
      <c r="B2580" s="22" t="s">
        <v>741</v>
      </c>
      <c r="C2580" s="20"/>
    </row>
    <row r="2581" spans="1:3" x14ac:dyDescent="0.3">
      <c r="A2581" s="20"/>
      <c r="B2581" s="22" t="s">
        <v>742</v>
      </c>
      <c r="C2581" s="20"/>
    </row>
    <row r="2582" spans="1:3" x14ac:dyDescent="0.3">
      <c r="A2582" s="20"/>
      <c r="B2582" s="22" t="s">
        <v>743</v>
      </c>
      <c r="C2582" s="20"/>
    </row>
    <row r="2583" spans="1:3" x14ac:dyDescent="0.3">
      <c r="A2583" s="20"/>
      <c r="B2583" s="22" t="s">
        <v>744</v>
      </c>
      <c r="C2583" s="20"/>
    </row>
    <row r="2584" spans="1:3" x14ac:dyDescent="0.3">
      <c r="A2584" s="20"/>
      <c r="B2584" s="22" t="s">
        <v>745</v>
      </c>
      <c r="C2584" s="20"/>
    </row>
    <row r="2585" spans="1:3" x14ac:dyDescent="0.3">
      <c r="A2585" s="20"/>
      <c r="B2585" s="22" t="s">
        <v>746</v>
      </c>
      <c r="C2585" s="20"/>
    </row>
    <row r="2586" spans="1:3" x14ac:dyDescent="0.3">
      <c r="A2586" s="20"/>
      <c r="B2586" s="22" t="s">
        <v>204</v>
      </c>
      <c r="C2586" s="20"/>
    </row>
    <row r="2587" spans="1:3" ht="15" thickBot="1" x14ac:dyDescent="0.35">
      <c r="A2587" s="20"/>
      <c r="B2587" s="23" t="s">
        <v>424</v>
      </c>
      <c r="C2587" s="20"/>
    </row>
    <row r="2588" spans="1:3" x14ac:dyDescent="0.3">
      <c r="A2588" s="20"/>
      <c r="B2588" s="22" t="s">
        <v>1943</v>
      </c>
      <c r="C2588" s="20"/>
    </row>
    <row r="2589" spans="1:3" x14ac:dyDescent="0.3">
      <c r="A2589" s="20"/>
      <c r="B2589" s="22"/>
      <c r="C2589" s="20"/>
    </row>
    <row r="2590" spans="1:3" x14ac:dyDescent="0.3">
      <c r="A2590" s="20"/>
      <c r="B2590" s="22" t="s">
        <v>747</v>
      </c>
      <c r="C2590" s="20"/>
    </row>
    <row r="2591" spans="1:3" x14ac:dyDescent="0.3">
      <c r="A2591" s="20"/>
      <c r="B2591" s="22" t="s">
        <v>748</v>
      </c>
      <c r="C2591" s="20"/>
    </row>
    <row r="2592" spans="1:3" x14ac:dyDescent="0.3">
      <c r="A2592" s="20"/>
      <c r="B2592" s="22" t="s">
        <v>749</v>
      </c>
      <c r="C2592" s="20"/>
    </row>
    <row r="2593" spans="1:3" x14ac:dyDescent="0.3">
      <c r="A2593" s="20"/>
      <c r="B2593" s="22" t="s">
        <v>750</v>
      </c>
      <c r="C2593" s="20"/>
    </row>
    <row r="2594" spans="1:3" x14ac:dyDescent="0.3">
      <c r="A2594" s="20"/>
      <c r="B2594" s="22" t="s">
        <v>751</v>
      </c>
      <c r="C2594" s="20"/>
    </row>
    <row r="2595" spans="1:3" ht="15" thickBot="1" x14ac:dyDescent="0.35">
      <c r="A2595" s="20"/>
      <c r="B2595" s="23" t="s">
        <v>1306</v>
      </c>
      <c r="C2595" s="20"/>
    </row>
    <row r="2596" spans="1:3" x14ac:dyDescent="0.3">
      <c r="A2596" s="20"/>
      <c r="B2596" s="22" t="s">
        <v>1944</v>
      </c>
      <c r="C2596" s="20"/>
    </row>
    <row r="2597" spans="1:3" x14ac:dyDescent="0.3">
      <c r="A2597" s="20"/>
      <c r="B2597" s="22"/>
      <c r="C2597" s="20"/>
    </row>
    <row r="2598" spans="1:3" x14ac:dyDescent="0.3">
      <c r="B2598" s="22" t="s">
        <v>1753</v>
      </c>
    </row>
    <row r="2599" spans="1:3" x14ac:dyDescent="0.3">
      <c r="B2599" s="22" t="s">
        <v>1754</v>
      </c>
    </row>
    <row r="2600" spans="1:3" x14ac:dyDescent="0.3">
      <c r="B2600" s="22" t="s">
        <v>1755</v>
      </c>
    </row>
    <row r="2601" spans="1:3" x14ac:dyDescent="0.3">
      <c r="B2601" s="22" t="s">
        <v>1756</v>
      </c>
    </row>
    <row r="2602" spans="1:3" x14ac:dyDescent="0.3">
      <c r="B2602" s="22" t="s">
        <v>1757</v>
      </c>
    </row>
    <row r="2603" spans="1:3" x14ac:dyDescent="0.3">
      <c r="B2603" s="22" t="s">
        <v>1758</v>
      </c>
    </row>
    <row r="2604" spans="1:3" x14ac:dyDescent="0.3">
      <c r="B2604" s="22" t="s">
        <v>1759</v>
      </c>
    </row>
    <row r="2605" spans="1:3" x14ac:dyDescent="0.3">
      <c r="B2605" s="22" t="s">
        <v>1760</v>
      </c>
    </row>
    <row r="2606" spans="1:3" x14ac:dyDescent="0.3">
      <c r="B2606" s="22" t="s">
        <v>1761</v>
      </c>
    </row>
    <row r="2607" spans="1:3" x14ac:dyDescent="0.3">
      <c r="B2607" s="22" t="s">
        <v>198</v>
      </c>
    </row>
    <row r="2608" spans="1:3" x14ac:dyDescent="0.3">
      <c r="B2608" s="22" t="s">
        <v>1762</v>
      </c>
    </row>
    <row r="2609" spans="2:2" ht="26.4" x14ac:dyDescent="0.3">
      <c r="B2609" s="22" t="s">
        <v>1763</v>
      </c>
    </row>
    <row r="2610" spans="2:2" x14ac:dyDescent="0.3">
      <c r="B2610" s="22" t="s">
        <v>1764</v>
      </c>
    </row>
    <row r="2611" spans="2:2" x14ac:dyDescent="0.3">
      <c r="B2611" s="22" t="s">
        <v>1765</v>
      </c>
    </row>
    <row r="2612" spans="2:2" x14ac:dyDescent="0.3">
      <c r="B2612" s="22" t="s">
        <v>1766</v>
      </c>
    </row>
    <row r="2613" spans="2:2" x14ac:dyDescent="0.3">
      <c r="B2613" s="22" t="s">
        <v>1767</v>
      </c>
    </row>
    <row r="2614" spans="2:2" x14ac:dyDescent="0.3">
      <c r="B2614" s="22" t="s">
        <v>1768</v>
      </c>
    </row>
    <row r="2615" spans="2:2" x14ac:dyDescent="0.3">
      <c r="B2615" s="22" t="s">
        <v>1769</v>
      </c>
    </row>
    <row r="2616" spans="2:2" x14ac:dyDescent="0.3">
      <c r="B2616" s="22" t="s">
        <v>38</v>
      </c>
    </row>
    <row r="2617" spans="2:2" ht="15" thickBot="1" x14ac:dyDescent="0.35">
      <c r="B2617" s="23" t="s">
        <v>39</v>
      </c>
    </row>
    <row r="2618" spans="2:2" x14ac:dyDescent="0.3">
      <c r="B2618" s="22" t="s">
        <v>1945</v>
      </c>
    </row>
    <row r="2619" spans="2:2" x14ac:dyDescent="0.3">
      <c r="B2619" s="22"/>
    </row>
    <row r="2620" spans="2:2" x14ac:dyDescent="0.3">
      <c r="B2620" s="22" t="s">
        <v>1770</v>
      </c>
    </row>
    <row r="2621" spans="2:2" x14ac:dyDescent="0.3">
      <c r="B2621" s="22" t="s">
        <v>1771</v>
      </c>
    </row>
    <row r="2622" spans="2:2" x14ac:dyDescent="0.3">
      <c r="B2622" s="22" t="s">
        <v>1772</v>
      </c>
    </row>
    <row r="2623" spans="2:2" x14ac:dyDescent="0.3">
      <c r="B2623" s="22" t="s">
        <v>1773</v>
      </c>
    </row>
    <row r="2624" spans="2:2" x14ac:dyDescent="0.3">
      <c r="B2624" s="22" t="s">
        <v>1774</v>
      </c>
    </row>
    <row r="2625" spans="2:2" x14ac:dyDescent="0.3">
      <c r="B2625" s="22" t="s">
        <v>1775</v>
      </c>
    </row>
    <row r="2626" spans="2:2" x14ac:dyDescent="0.3">
      <c r="B2626" s="22" t="s">
        <v>1776</v>
      </c>
    </row>
    <row r="2627" spans="2:2" x14ac:dyDescent="0.3">
      <c r="B2627" s="22" t="s">
        <v>1777</v>
      </c>
    </row>
    <row r="2628" spans="2:2" x14ac:dyDescent="0.3">
      <c r="B2628" s="22" t="s">
        <v>1778</v>
      </c>
    </row>
    <row r="2629" spans="2:2" x14ac:dyDescent="0.3">
      <c r="B2629" s="22" t="s">
        <v>1760</v>
      </c>
    </row>
    <row r="2630" spans="2:2" x14ac:dyDescent="0.3">
      <c r="B2630" s="22" t="s">
        <v>1779</v>
      </c>
    </row>
    <row r="2631" spans="2:2" x14ac:dyDescent="0.3">
      <c r="B2631" s="22" t="s">
        <v>1780</v>
      </c>
    </row>
    <row r="2632" spans="2:2" x14ac:dyDescent="0.3">
      <c r="B2632" s="22" t="s">
        <v>1761</v>
      </c>
    </row>
    <row r="2633" spans="2:2" x14ac:dyDescent="0.3">
      <c r="B2633" s="22" t="s">
        <v>16</v>
      </c>
    </row>
    <row r="2634" spans="2:2" x14ac:dyDescent="0.3">
      <c r="B2634" s="22" t="s">
        <v>1781</v>
      </c>
    </row>
    <row r="2635" spans="2:2" x14ac:dyDescent="0.3">
      <c r="B2635" s="22" t="s">
        <v>1782</v>
      </c>
    </row>
    <row r="2636" spans="2:2" x14ac:dyDescent="0.3">
      <c r="B2636" s="22" t="s">
        <v>1783</v>
      </c>
    </row>
    <row r="2637" spans="2:2" x14ac:dyDescent="0.3">
      <c r="B2637" s="22" t="s">
        <v>1784</v>
      </c>
    </row>
    <row r="2638" spans="2:2" x14ac:dyDescent="0.3">
      <c r="B2638" s="22" t="s">
        <v>1765</v>
      </c>
    </row>
    <row r="2639" spans="2:2" x14ac:dyDescent="0.3">
      <c r="B2639" s="22" t="s">
        <v>1785</v>
      </c>
    </row>
    <row r="2640" spans="2:2" x14ac:dyDescent="0.3">
      <c r="B2640" s="22" t="s">
        <v>1786</v>
      </c>
    </row>
    <row r="2641" spans="2:2" x14ac:dyDescent="0.3">
      <c r="B2641" s="22" t="s">
        <v>1787</v>
      </c>
    </row>
    <row r="2642" spans="2:2" x14ac:dyDescent="0.3">
      <c r="B2642" s="22" t="s">
        <v>1788</v>
      </c>
    </row>
    <row r="2643" spans="2:2" x14ac:dyDescent="0.3">
      <c r="B2643" s="22" t="s">
        <v>1789</v>
      </c>
    </row>
    <row r="2644" spans="2:2" x14ac:dyDescent="0.3">
      <c r="B2644" s="22" t="s">
        <v>38</v>
      </c>
    </row>
    <row r="2645" spans="2:2" x14ac:dyDescent="0.3">
      <c r="B2645" s="22" t="s">
        <v>969</v>
      </c>
    </row>
    <row r="2646" spans="2:2" ht="15" thickBot="1" x14ac:dyDescent="0.35">
      <c r="B2646" s="23" t="s">
        <v>39</v>
      </c>
    </row>
    <row r="2647" spans="2:2" x14ac:dyDescent="0.3">
      <c r="B2647" s="22" t="s">
        <v>1946</v>
      </c>
    </row>
    <row r="2648" spans="2:2" x14ac:dyDescent="0.3">
      <c r="B2648" s="22"/>
    </row>
    <row r="2649" spans="2:2" x14ac:dyDescent="0.3">
      <c r="B2649" s="22" t="s">
        <v>1790</v>
      </c>
    </row>
    <row r="2650" spans="2:2" x14ac:dyDescent="0.3">
      <c r="B2650" s="22" t="s">
        <v>1791</v>
      </c>
    </row>
    <row r="2651" spans="2:2" x14ac:dyDescent="0.3">
      <c r="B2651" s="22" t="s">
        <v>1792</v>
      </c>
    </row>
    <row r="2652" spans="2:2" x14ac:dyDescent="0.3">
      <c r="B2652" s="22" t="s">
        <v>1793</v>
      </c>
    </row>
    <row r="2653" spans="2:2" x14ac:dyDescent="0.3">
      <c r="B2653" s="22" t="s">
        <v>1794</v>
      </c>
    </row>
    <row r="2654" spans="2:2" x14ac:dyDescent="0.3">
      <c r="B2654" s="22" t="s">
        <v>1795</v>
      </c>
    </row>
    <row r="2655" spans="2:2" x14ac:dyDescent="0.3">
      <c r="B2655" s="22" t="s">
        <v>1796</v>
      </c>
    </row>
    <row r="2656" spans="2:2" x14ac:dyDescent="0.3">
      <c r="B2656" s="22" t="s">
        <v>1797</v>
      </c>
    </row>
    <row r="2657" spans="2:2" x14ac:dyDescent="0.3">
      <c r="B2657" s="22" t="s">
        <v>1798</v>
      </c>
    </row>
    <row r="2658" spans="2:2" x14ac:dyDescent="0.3">
      <c r="B2658" s="22" t="s">
        <v>1799</v>
      </c>
    </row>
    <row r="2659" spans="2:2" x14ac:dyDescent="0.3">
      <c r="B2659" s="22" t="s">
        <v>1800</v>
      </c>
    </row>
    <row r="2660" spans="2:2" x14ac:dyDescent="0.3">
      <c r="B2660" s="22" t="s">
        <v>1801</v>
      </c>
    </row>
    <row r="2661" spans="2:2" x14ac:dyDescent="0.3">
      <c r="B2661" s="22" t="s">
        <v>1802</v>
      </c>
    </row>
    <row r="2662" spans="2:2" x14ac:dyDescent="0.3">
      <c r="B2662" s="22" t="s">
        <v>1803</v>
      </c>
    </row>
    <row r="2663" spans="2:2" x14ac:dyDescent="0.3">
      <c r="B2663" s="22" t="s">
        <v>1804</v>
      </c>
    </row>
    <row r="2664" spans="2:2" x14ac:dyDescent="0.3">
      <c r="B2664" s="22" t="s">
        <v>1805</v>
      </c>
    </row>
    <row r="2665" spans="2:2" x14ac:dyDescent="0.3">
      <c r="B2665" s="22" t="s">
        <v>1806</v>
      </c>
    </row>
    <row r="2666" spans="2:2" x14ac:dyDescent="0.3">
      <c r="B2666" s="22" t="s">
        <v>1807</v>
      </c>
    </row>
    <row r="2667" spans="2:2" x14ac:dyDescent="0.3">
      <c r="B2667" s="22" t="s">
        <v>1808</v>
      </c>
    </row>
    <row r="2668" spans="2:2" x14ac:dyDescent="0.3">
      <c r="B2668" s="22" t="s">
        <v>1809</v>
      </c>
    </row>
    <row r="2669" spans="2:2" x14ac:dyDescent="0.3">
      <c r="B2669" s="22" t="s">
        <v>1810</v>
      </c>
    </row>
    <row r="2670" spans="2:2" x14ac:dyDescent="0.3">
      <c r="B2670" s="22" t="s">
        <v>1811</v>
      </c>
    </row>
    <row r="2671" spans="2:2" x14ac:dyDescent="0.3">
      <c r="B2671" s="22" t="s">
        <v>1812</v>
      </c>
    </row>
    <row r="2672" spans="2:2" x14ac:dyDescent="0.3">
      <c r="B2672" s="22" t="s">
        <v>1813</v>
      </c>
    </row>
    <row r="2673" spans="2:2" x14ac:dyDescent="0.3">
      <c r="B2673" s="22" t="s">
        <v>1814</v>
      </c>
    </row>
    <row r="2674" spans="2:2" x14ac:dyDescent="0.3">
      <c r="B2674" s="22" t="s">
        <v>16</v>
      </c>
    </row>
    <row r="2675" spans="2:2" x14ac:dyDescent="0.3">
      <c r="B2675" s="22" t="s">
        <v>1815</v>
      </c>
    </row>
    <row r="2676" spans="2:2" x14ac:dyDescent="0.3">
      <c r="B2676" s="22" t="s">
        <v>1816</v>
      </c>
    </row>
    <row r="2677" spans="2:2" x14ac:dyDescent="0.3">
      <c r="B2677" s="22" t="s">
        <v>1817</v>
      </c>
    </row>
    <row r="2678" spans="2:2" x14ac:dyDescent="0.3">
      <c r="B2678" s="22" t="s">
        <v>1818</v>
      </c>
    </row>
    <row r="2679" spans="2:2" x14ac:dyDescent="0.3">
      <c r="B2679" s="22" t="s">
        <v>231</v>
      </c>
    </row>
    <row r="2680" spans="2:2" x14ac:dyDescent="0.3">
      <c r="B2680" s="22" t="s">
        <v>1819</v>
      </c>
    </row>
    <row r="2681" spans="2:2" x14ac:dyDescent="0.3">
      <c r="B2681" s="22" t="s">
        <v>1820</v>
      </c>
    </row>
    <row r="2682" spans="2:2" x14ac:dyDescent="0.3">
      <c r="B2682" s="22" t="s">
        <v>1821</v>
      </c>
    </row>
    <row r="2683" spans="2:2" x14ac:dyDescent="0.3">
      <c r="B2683" s="22" t="s">
        <v>1822</v>
      </c>
    </row>
    <row r="2684" spans="2:2" x14ac:dyDescent="0.3">
      <c r="B2684" s="22" t="s">
        <v>1823</v>
      </c>
    </row>
    <row r="2685" spans="2:2" ht="15" thickBot="1" x14ac:dyDescent="0.35">
      <c r="B2685" s="23" t="s">
        <v>99</v>
      </c>
    </row>
    <row r="2686" spans="2:2" x14ac:dyDescent="0.3">
      <c r="B2686" s="22" t="s">
        <v>1947</v>
      </c>
    </row>
    <row r="2687" spans="2:2" x14ac:dyDescent="0.3">
      <c r="B2687" s="22"/>
    </row>
    <row r="2688" spans="2:2" x14ac:dyDescent="0.3">
      <c r="B2688" s="22" t="s">
        <v>1824</v>
      </c>
    </row>
    <row r="2689" spans="2:2" x14ac:dyDescent="0.3">
      <c r="B2689" s="22" t="s">
        <v>1825</v>
      </c>
    </row>
    <row r="2690" spans="2:2" x14ac:dyDescent="0.3">
      <c r="B2690" s="22" t="s">
        <v>1826</v>
      </c>
    </row>
    <row r="2691" spans="2:2" x14ac:dyDescent="0.3">
      <c r="B2691" s="22" t="s">
        <v>1827</v>
      </c>
    </row>
    <row r="2692" spans="2:2" x14ac:dyDescent="0.3">
      <c r="B2692" s="22" t="s">
        <v>1828</v>
      </c>
    </row>
    <row r="2693" spans="2:2" x14ac:dyDescent="0.3">
      <c r="B2693" s="22" t="s">
        <v>1829</v>
      </c>
    </row>
    <row r="2694" spans="2:2" x14ac:dyDescent="0.3">
      <c r="B2694" s="22" t="s">
        <v>721</v>
      </c>
    </row>
    <row r="2695" spans="2:2" x14ac:dyDescent="0.3">
      <c r="B2695" s="22" t="s">
        <v>38</v>
      </c>
    </row>
    <row r="2696" spans="2:2" x14ac:dyDescent="0.3">
      <c r="B2696" s="22" t="s">
        <v>51</v>
      </c>
    </row>
    <row r="2697" spans="2:2" ht="15" thickBot="1" x14ac:dyDescent="0.35">
      <c r="B2697" s="23"/>
    </row>
    <row r="2698" spans="2:2" x14ac:dyDescent="0.3">
      <c r="B2698" s="22" t="s">
        <v>1948</v>
      </c>
    </row>
    <row r="2699" spans="2:2" x14ac:dyDescent="0.3">
      <c r="B2699" s="22"/>
    </row>
    <row r="2700" spans="2:2" x14ac:dyDescent="0.3">
      <c r="B2700" s="22" t="s">
        <v>1830</v>
      </c>
    </row>
    <row r="2701" spans="2:2" x14ac:dyDescent="0.3">
      <c r="B2701" s="22" t="s">
        <v>1831</v>
      </c>
    </row>
    <row r="2702" spans="2:2" x14ac:dyDescent="0.3">
      <c r="B2702" s="22" t="s">
        <v>1832</v>
      </c>
    </row>
    <row r="2703" spans="2:2" x14ac:dyDescent="0.3">
      <c r="B2703" s="22" t="s">
        <v>1833</v>
      </c>
    </row>
    <row r="2704" spans="2:2" x14ac:dyDescent="0.3">
      <c r="B2704" s="22" t="s">
        <v>1834</v>
      </c>
    </row>
    <row r="2705" spans="2:2" x14ac:dyDescent="0.3">
      <c r="B2705" s="22" t="s">
        <v>1835</v>
      </c>
    </row>
    <row r="2706" spans="2:2" x14ac:dyDescent="0.3">
      <c r="B2706" s="22" t="s">
        <v>1836</v>
      </c>
    </row>
    <row r="2707" spans="2:2" ht="52.8" x14ac:dyDescent="0.3">
      <c r="B2707" s="22" t="s">
        <v>1837</v>
      </c>
    </row>
    <row r="2708" spans="2:2" x14ac:dyDescent="0.3">
      <c r="B2708" s="22" t="s">
        <v>1838</v>
      </c>
    </row>
    <row r="2709" spans="2:2" x14ac:dyDescent="0.3">
      <c r="B2709" s="22" t="s">
        <v>204</v>
      </c>
    </row>
    <row r="2710" spans="2:2" ht="15" thickBot="1" x14ac:dyDescent="0.35">
      <c r="B2710" s="23" t="s">
        <v>51</v>
      </c>
    </row>
    <row r="2711" spans="2:2" x14ac:dyDescent="0.3">
      <c r="B2711" s="22" t="s">
        <v>1949</v>
      </c>
    </row>
    <row r="2712" spans="2:2" x14ac:dyDescent="0.3">
      <c r="B2712" s="22"/>
    </row>
    <row r="2713" spans="2:2" x14ac:dyDescent="0.3">
      <c r="B2713" s="22" t="s">
        <v>1839</v>
      </c>
    </row>
    <row r="2714" spans="2:2" x14ac:dyDescent="0.3">
      <c r="B2714" s="22" t="s">
        <v>1840</v>
      </c>
    </row>
    <row r="2715" spans="2:2" x14ac:dyDescent="0.3">
      <c r="B2715" s="22" t="s">
        <v>1841</v>
      </c>
    </row>
    <row r="2716" spans="2:2" x14ac:dyDescent="0.3">
      <c r="B2716" s="22" t="s">
        <v>726</v>
      </c>
    </row>
    <row r="2717" spans="2:2" x14ac:dyDescent="0.3">
      <c r="B2717" s="22" t="s">
        <v>1842</v>
      </c>
    </row>
    <row r="2718" spans="2:2" x14ac:dyDescent="0.3">
      <c r="B2718" s="22" t="s">
        <v>1843</v>
      </c>
    </row>
    <row r="2719" spans="2:2" x14ac:dyDescent="0.3">
      <c r="B2719" s="22" t="s">
        <v>1844</v>
      </c>
    </row>
    <row r="2720" spans="2:2" x14ac:dyDescent="0.3">
      <c r="B2720" s="22" t="s">
        <v>727</v>
      </c>
    </row>
    <row r="2721" spans="2:2" x14ac:dyDescent="0.3">
      <c r="B2721" s="22" t="s">
        <v>1845</v>
      </c>
    </row>
    <row r="2722" spans="2:2" x14ac:dyDescent="0.3">
      <c r="B2722" s="22" t="s">
        <v>1846</v>
      </c>
    </row>
    <row r="2723" spans="2:2" x14ac:dyDescent="0.3">
      <c r="B2723" s="22" t="s">
        <v>1847</v>
      </c>
    </row>
    <row r="2724" spans="2:2" x14ac:dyDescent="0.3">
      <c r="B2724" s="22" t="s">
        <v>1848</v>
      </c>
    </row>
    <row r="2725" spans="2:2" x14ac:dyDescent="0.3">
      <c r="B2725" s="22" t="s">
        <v>1849</v>
      </c>
    </row>
    <row r="2726" spans="2:2" x14ac:dyDescent="0.3">
      <c r="B2726" s="22" t="s">
        <v>1850</v>
      </c>
    </row>
    <row r="2727" spans="2:2" x14ac:dyDescent="0.3">
      <c r="B2727" s="22" t="s">
        <v>1851</v>
      </c>
    </row>
    <row r="2728" spans="2:2" x14ac:dyDescent="0.3">
      <c r="B2728" s="22" t="s">
        <v>1852</v>
      </c>
    </row>
    <row r="2729" spans="2:2" ht="26.4" x14ac:dyDescent="0.3">
      <c r="B2729" s="22" t="s">
        <v>1853</v>
      </c>
    </row>
    <row r="2730" spans="2:2" x14ac:dyDescent="0.3">
      <c r="B2730" s="22" t="s">
        <v>1854</v>
      </c>
    </row>
    <row r="2731" spans="2:2" x14ac:dyDescent="0.3">
      <c r="B2731" s="22" t="s">
        <v>204</v>
      </c>
    </row>
    <row r="2732" spans="2:2" ht="15" thickBot="1" x14ac:dyDescent="0.35">
      <c r="B2732" s="23" t="s">
        <v>208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Sheet1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2026-02-05T14:44:37Z</dcterms:modified>
</cp:coreProperties>
</file>