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G:\Спільні диски\Procurement\Піщана І\Pillar 4\ITB 12082026 ПОБУТОВА ТЕХНІКА\"/>
    </mc:Choice>
  </mc:AlternateContent>
  <xr:revisionPtr revIDLastSave="0" documentId="13_ncr:1_{AF0D57BD-1292-48E6-A720-B1C8710C6F42}" xr6:coauthVersionLast="36" xr6:coauthVersionMax="36" xr10:uidLastSave="{00000000-0000-0000-0000-000000000000}"/>
  <bookViews>
    <workbookView xWindow="0" yWindow="0" windowWidth="23040" windowHeight="10512" xr2:uid="{00000000-000D-0000-FFFF-FFFF00000000}"/>
  </bookViews>
  <sheets>
    <sheet name="Техн пропозиція" sheetId="1" r:id="rId1"/>
    <sheet name="Data" sheetId="2" state="hidden" r:id="rId2"/>
    <sheet name="Лист1" sheetId="3" state="hidden" r:id="rId3"/>
  </sheets>
  <calcPr calcId="191029"/>
</workbook>
</file>

<file path=xl/sharedStrings.xml><?xml version="1.0" encoding="utf-8"?>
<sst xmlns="http://schemas.openxmlformats.org/spreadsheetml/2006/main" count="285" uniqueCount="272">
  <si>
    <t>Термін початку надання послуг Фонду з постачання товарів клієнтам Фонду безпосередньо з моменту підписання Договору</t>
  </si>
  <si>
    <t xml:space="preserve">Умови резервування препаратів </t>
  </si>
  <si>
    <t>Умови доставки препаратів безпосередньо до медичного закладу за зазначеною Фондом адресою</t>
  </si>
  <si>
    <t>Умови надання Фонду окремого менеджера з боку постачальника для впровадження контролю за виконанням умов Договору та окремого телефонного номеру для зв’язку безпосередньо із менеджером</t>
  </si>
  <si>
    <t>Умови надання кейса-холодильника для транспортування медикаментів із спеціальними умовами зберігання</t>
  </si>
  <si>
    <t>Тиждень з моменту підписання договору</t>
  </si>
  <si>
    <t>Більше тижня</t>
  </si>
  <si>
    <t>Безкоштовна доставка по Києву та області</t>
  </si>
  <si>
    <t>Безкоштовна доставка лише по Києву</t>
  </si>
  <si>
    <t>Платна доставка по Києву та області</t>
  </si>
  <si>
    <t>Патна доставка в межах Києва</t>
  </si>
  <si>
    <t>Відсутність доставки</t>
  </si>
  <si>
    <t>Доставка впродовж доби</t>
  </si>
  <si>
    <t>Доставка за 2-3 дні</t>
  </si>
  <si>
    <t>Доставка за 6-7 днів</t>
  </si>
  <si>
    <t>Оплачувана оренда кейса-холодильника</t>
  </si>
  <si>
    <t>Відсутність можливості оренди кейса-холодильника</t>
  </si>
  <si>
    <t>Можливість надання послуг в м. Біла Церква</t>
  </si>
  <si>
    <t>Кількість аптек в м. Київ</t>
  </si>
  <si>
    <t>Термін доставки препаратів в аптеку, якщо такі відсутні на момент пред’явлення рецепту на них.</t>
  </si>
  <si>
    <t>Доставка за 4-5  днів</t>
  </si>
  <si>
    <t>Безкоштовна позичка кейса-холодильника</t>
  </si>
  <si>
    <t>Відсутність резервуванн</t>
  </si>
  <si>
    <t>Резервування строком до 3 днів</t>
  </si>
  <si>
    <t>Резервування строком від 7 до 13 днів</t>
  </si>
  <si>
    <t>Резервування строком на 14 днів і більше</t>
  </si>
  <si>
    <t xml:space="preserve">Від 2 до 4 днів з моменту підписання договору </t>
  </si>
  <si>
    <t xml:space="preserve">На другий день з моменту підписання договору </t>
  </si>
  <si>
    <t xml:space="preserve">В день підписання Договору </t>
  </si>
  <si>
    <t xml:space="preserve">Ненадання менеджера </t>
  </si>
  <si>
    <t xml:space="preserve">Надання менеджера без окремого номеру </t>
  </si>
  <si>
    <t>Надання менеджера та окремого номеру</t>
  </si>
  <si>
    <t>Одна аптека в м. Київ</t>
  </si>
  <si>
    <t>Мережа аптек, що налічує від 2 до 5 аптек у м. Київ</t>
  </si>
  <si>
    <t>Мережа аптек, що налічує від 6 до 10 аптек у м. Київ</t>
  </si>
  <si>
    <t>Мережа аптек, що налічує 10 та більше аптек у м. Київ</t>
  </si>
  <si>
    <t>Відсутність можливості надання послуг в м. Біла Церква</t>
  </si>
  <si>
    <t>Можливість надання послуг в м. Біла Церква через субпідряд не через власні аптеки</t>
  </si>
  <si>
    <t xml:space="preserve">Можливість надання послуг в м. Біла Церква через власну одну аптеку </t>
  </si>
  <si>
    <t xml:space="preserve">Можливість надання послуг в м. Біла Церква через власну мережу аптек (більше двох) </t>
  </si>
  <si>
    <t>Аптек немає -0 балів</t>
  </si>
  <si>
    <t>Ненадання менеджера - 0 балів</t>
  </si>
  <si>
    <t>Аптеки у всіх 10 районах -20 балів</t>
  </si>
  <si>
    <t>Аптеки у 8-9 районах - 15 балів</t>
  </si>
  <si>
    <t>Аптеки у 6-7 районах -10 балів</t>
  </si>
  <si>
    <t>Аптеки у 3-5 районах -5 балів</t>
  </si>
  <si>
    <t>Аптеки у 1-2 районах - 0 балів</t>
  </si>
  <si>
    <t>Аптека(и) є -10 балів</t>
  </si>
  <si>
    <t>Згодні на фіксацію - 20 балів</t>
  </si>
  <si>
    <t>Незгодні на фіксацію - 0 балів</t>
  </si>
  <si>
    <t>Безкоштовне надання кейса - 5 балів</t>
  </si>
  <si>
    <t>Відсутність можливості або платне надання - 0 балів</t>
  </si>
  <si>
    <t>Можливість резервування - 5 балів</t>
  </si>
  <si>
    <t>Відсутність резервування - 0 балів</t>
  </si>
  <si>
    <t>Надання менеджера та окремого номеру -5 балів</t>
  </si>
  <si>
    <t>Доставка від 3-х діб і більше - 0 балів</t>
  </si>
  <si>
    <t>Доставка 1-2 доби - 5 балів</t>
  </si>
  <si>
    <t>Ціни не вказувати у цій формі!</t>
  </si>
  <si>
    <t>Будь ласка, використовуйте цю форму для подачі Вашої технічної пропозиції.</t>
  </si>
  <si>
    <t>Назва постачальника:</t>
  </si>
  <si>
    <t>Дата заповнення:</t>
  </si>
  <si>
    <t>Контактна особа:</t>
  </si>
  <si>
    <t>Обов'язкові вимоги до постачальника</t>
  </si>
  <si>
    <t>Додаток 1</t>
  </si>
  <si>
    <t>№</t>
  </si>
  <si>
    <t>Критерії відбору для попередньої кваліфікації (пройдено/не пройдено)</t>
  </si>
  <si>
    <t>Документація, додана до вашої пропозиції (Так / Ні)</t>
  </si>
  <si>
    <t>Додаткові коментарі від постачальника</t>
  </si>
  <si>
    <t>ТАК/НІ</t>
  </si>
  <si>
    <t>ТЕХНІЧНА ОЦІНКА (Пройдено/Не пройдено)</t>
  </si>
  <si>
    <t xml:space="preserve">Країна походження постачальника та місце виробництва: У технічній пропозиції зазначте країну виробництва хромбуків та країну реєстрації учасника. </t>
  </si>
  <si>
    <t>Гарантія на товар</t>
  </si>
  <si>
    <t>Пакування</t>
  </si>
  <si>
    <t>Доставка</t>
  </si>
  <si>
    <t>*Примітки:</t>
  </si>
  <si>
    <t>ПІБ: ______________________________________________________</t>
  </si>
  <si>
    <t>ПІДПИС: _____________________________________________</t>
  </si>
  <si>
    <t>ПОСАДА: ___________________________________________________</t>
  </si>
  <si>
    <t>Електронна пошта та мобільний телефон______________________________________</t>
  </si>
  <si>
    <t>ПЕЧАТКА:</t>
  </si>
  <si>
    <t>ДАТА:</t>
  </si>
  <si>
    <t>Країна виробництва Товару</t>
  </si>
  <si>
    <t>Бренд/ТМ</t>
  </si>
  <si>
    <t xml:space="preserve">Доказ того, що ваша компанія зареєстрована та має доствід постачання схожих товарів протягом 3 (трьох) років до дати подання пропозиції. </t>
  </si>
  <si>
    <t>СЕРТИФІКАТ СИСТЕМИ ЯКОСТІ ТА ЛІЦЕНЗІЇ НА ПРОДУКЦІЮ: Підтвердження того, що виробник запропонованої продукції має сертифікат ISO 9001 або еквівалентний сертифікат системи управління якістю ТА що всі запропоновані товари мають усі необхідні ліцензії та сертифікати, передбачені законодавством України для продажу та використання за призначенням на території України.</t>
  </si>
  <si>
    <r>
      <t>1</t>
    </r>
    <r>
      <rPr>
        <i/>
        <sz val="10"/>
        <color theme="1"/>
        <rFont val="Times New Roman"/>
        <family val="1"/>
        <charset val="204"/>
      </rPr>
      <t xml:space="preserve"> - </t>
    </r>
    <r>
      <rPr>
        <i/>
        <sz val="10"/>
        <color rgb="FF121212"/>
        <rFont val="Times New Roman"/>
        <family val="1"/>
        <charset val="204"/>
      </rPr>
      <t>зазначається найменування  Товару, що пропонується Учасником (в такому вигляді, як буде відображено учасником у первинних документах у разі визначення учасника переможцем закупівлі);</t>
    </r>
  </si>
  <si>
    <r>
      <t xml:space="preserve">2 - </t>
    </r>
    <r>
      <rPr>
        <i/>
        <sz val="10"/>
        <color rgb="FF121212"/>
        <rFont val="Times New Roman"/>
        <family val="1"/>
        <charset val="204"/>
      </rPr>
      <t xml:space="preserve">зазначаються характеристики Товару, що пропонується Учасником, для підтвердження відповідності пропозиції учасника характеристикам, викладеним в Додатку 4 до тендерної документації; </t>
    </r>
    <r>
      <rPr>
        <b/>
        <i/>
        <sz val="10"/>
        <color rgb="FF121212"/>
        <rFont val="Times New Roman"/>
        <family val="1"/>
        <charset val="204"/>
      </rPr>
      <t>При цьому формулювання інформації має бути таким, щоб Замовник розумів, товар з якими саме характеристиками пропонується Учасником (без формулювань «…не менше…», «…не більше…», «…не нижче…», «…не вище…», «…або…», «…або еквівалент…», «…або вище…» тощо), в іншому випадку пропозиція учасника буде визнана такою, що не відповідає вимогам тендерної документації і підлягатиме відхиленню;</t>
    </r>
  </si>
  <si>
    <r>
      <t>3</t>
    </r>
    <r>
      <rPr>
        <i/>
        <sz val="10"/>
        <color theme="1"/>
        <rFont val="Times New Roman"/>
        <family val="1"/>
        <charset val="204"/>
      </rPr>
      <t xml:space="preserve"> -  зазначається найменування та характеристики Товару, </t>
    </r>
    <r>
      <rPr>
        <i/>
        <sz val="10"/>
        <color rgb="FF121212"/>
        <rFont val="Times New Roman"/>
        <family val="1"/>
        <charset val="204"/>
      </rPr>
      <t>наведені в Специфікації (Додаток 4 до тендерної  документації);</t>
    </r>
  </si>
  <si>
    <r>
      <t>Найменування Товару, що пропонується Учасником</t>
    </r>
    <r>
      <rPr>
        <b/>
        <vertAlign val="superscript"/>
        <sz val="10"/>
        <color theme="1"/>
        <rFont val="Times New Roman"/>
        <family val="1"/>
        <charset val="204"/>
      </rPr>
      <t>1</t>
    </r>
  </si>
  <si>
    <r>
      <t>Характеристики Товару, що пропонується Учасником</t>
    </r>
    <r>
      <rPr>
        <b/>
        <vertAlign val="superscript"/>
        <sz val="10"/>
        <color theme="1"/>
        <rFont val="Times New Roman"/>
        <family val="1"/>
        <charset val="204"/>
      </rPr>
      <t>2</t>
    </r>
  </si>
  <si>
    <r>
      <t>Повне найменування товару, згідно зі Специфікацією (Додаток 4  до тендерної документації)</t>
    </r>
    <r>
      <rPr>
        <b/>
        <vertAlign val="superscript"/>
        <sz val="10"/>
        <color theme="1"/>
        <rFont val="Times New Roman"/>
        <family val="1"/>
        <charset val="204"/>
      </rPr>
      <t>3</t>
    </r>
  </si>
  <si>
    <r>
      <t>Характеристики товару, згідно  зі Специфікацією (Додаток 4 до тендерної документації)</t>
    </r>
    <r>
      <rPr>
        <b/>
        <vertAlign val="superscript"/>
        <sz val="10"/>
        <color theme="1"/>
        <rFont val="Times New Roman"/>
        <family val="1"/>
        <charset val="204"/>
      </rPr>
      <t>3</t>
    </r>
  </si>
  <si>
    <t>Кількість Тоовару, шт</t>
  </si>
  <si>
    <r>
      <rPr>
        <b/>
        <u/>
        <sz val="11"/>
        <color theme="1"/>
        <rFont val="Times New Roman"/>
        <family val="1"/>
        <charset val="204"/>
      </rPr>
      <t>ВИМОГИ ДО ГАРАНТІЙНОЇ ПІДТРИМКИ:</t>
    </r>
    <r>
      <rPr>
        <sz val="11"/>
        <color theme="1"/>
        <rFont val="Times New Roman"/>
        <family val="1"/>
        <charset val="204"/>
      </rPr>
      <t xml:space="preserve">
• Термін гарантії на товари не менше терміну відповідно до специфікації
• Обслуговування від виробника обладнання та заміна несправних компонентів.</t>
    </r>
  </si>
  <si>
    <r>
      <t xml:space="preserve">Належним чином заповнена, підписана, завірена печаткою та датована реєстраційна форма постачальника </t>
    </r>
    <r>
      <rPr>
        <sz val="10"/>
        <color rgb="FFFF0000"/>
        <rFont val="Times New Roman"/>
        <family val="1"/>
        <charset val="204"/>
      </rPr>
      <t>(Додаток 3)</t>
    </r>
  </si>
  <si>
    <r>
      <t>Письмове підтвердження прийняття Кодексу поведінки постачальника</t>
    </r>
    <r>
      <rPr>
        <sz val="10"/>
        <color rgb="FFFF0000"/>
        <rFont val="Times New Roman"/>
        <family val="1"/>
        <charset val="204"/>
      </rPr>
      <t xml:space="preserve"> (Додаток 5)</t>
    </r>
  </si>
  <si>
    <r>
      <t xml:space="preserve">Підписаний та завірений печаткою компанії проект Договора, як згода з істотними умовами </t>
    </r>
    <r>
      <rPr>
        <sz val="10"/>
        <color rgb="FFFF0000"/>
        <rFont val="Times New Roman"/>
        <family val="1"/>
        <charset val="204"/>
      </rPr>
      <t>(Додаток 6)</t>
    </r>
  </si>
  <si>
    <r>
      <t xml:space="preserve">Країна виробництва: У технічній пропозиції </t>
    </r>
    <r>
      <rPr>
        <sz val="10"/>
        <color rgb="FFFF0000"/>
        <rFont val="Times New Roman"/>
        <family val="1"/>
        <charset val="204"/>
      </rPr>
      <t>(Додаток 1)</t>
    </r>
    <r>
      <rPr>
        <sz val="10"/>
        <color rgb="FF000000"/>
        <rFont val="Times New Roman"/>
        <family val="1"/>
        <charset val="204"/>
      </rPr>
      <t xml:space="preserve"> зазначте країну виробництва товарів. </t>
    </r>
  </si>
  <si>
    <r>
      <t xml:space="preserve">Минулий досвід: ми просимо учасника тендеру подати щонайменше три (3) відповіднх та успішно виконаних контрактів//видаткових накладних/рекомендаційних листів (відгуків)* на постачання запропонованих товарів
</t>
    </r>
    <r>
      <rPr>
        <i/>
        <sz val="10"/>
        <color rgb="FF000000"/>
        <rFont val="Times New Roman"/>
        <family val="1"/>
        <charset val="204"/>
      </rPr>
      <t>*У разі надання відгуків вони повинні містити інформацію про співпрацю, зокрема її предмет, обсяг та результати виконання</t>
    </r>
  </si>
  <si>
    <r>
      <t xml:space="preserve">Прийняття умов оплати БФ "БО "Рокада", як зазначено в </t>
    </r>
    <r>
      <rPr>
        <sz val="10"/>
        <color rgb="FFFF0000"/>
        <rFont val="Times New Roman"/>
        <family val="1"/>
        <charset val="204"/>
      </rPr>
      <t>Додатку 2</t>
    </r>
    <r>
      <rPr>
        <sz val="10"/>
        <color rgb="FF000000"/>
        <rFont val="Times New Roman"/>
        <family val="1"/>
        <charset val="204"/>
      </rPr>
      <t xml:space="preserve">. Учасник надає </t>
    </r>
    <r>
      <rPr>
        <u/>
        <sz val="10"/>
        <color rgb="FF000000"/>
        <rFont val="Times New Roman"/>
        <family val="1"/>
        <charset val="204"/>
      </rPr>
      <t>гарантійний лист</t>
    </r>
    <r>
      <rPr>
        <sz val="10"/>
        <color rgb="FF000000"/>
        <rFont val="Times New Roman"/>
        <family val="1"/>
        <charset val="204"/>
      </rPr>
      <t xml:space="preserve"> в довільній формі, щодо погодження умов оплати</t>
    </r>
  </si>
  <si>
    <r>
      <t xml:space="preserve">Можливості та час доставки: Учасник повинен надати </t>
    </r>
    <r>
      <rPr>
        <u/>
        <sz val="10"/>
        <color rgb="FF000000"/>
        <rFont val="Times New Roman"/>
        <family val="1"/>
        <charset val="204"/>
      </rPr>
      <t>гарантійний лист</t>
    </r>
    <r>
      <rPr>
        <sz val="10"/>
        <color rgb="FF000000"/>
        <rFont val="Times New Roman"/>
        <family val="1"/>
        <charset val="204"/>
      </rPr>
      <t xml:space="preserve">, де вказати свою спроможність доставити товари до місця доставки, вказаного в </t>
    </r>
    <r>
      <rPr>
        <sz val="10"/>
        <color rgb="FFFF0000"/>
        <rFont val="Times New Roman"/>
        <family val="1"/>
        <charset val="204"/>
      </rPr>
      <t xml:space="preserve">Додатку 4 </t>
    </r>
  </si>
  <si>
    <t>Форма технічної пропозиції до тендеру БЛАГОДІЙНОЇ ОРГАНІЗАЦІЇ "БЛАГОДІЙНИЙ ФОНД "РОКАДА" 
ITB 12/08/2026
НА УКЛАДЕННЯ РАМКОВОГО ДОГОВОРУ(ів) НА ЗАКУПІВЛЮ ПОБУТОВОЇ ТЕХНІКИ
Проект УВКБ ООН Pillar 4</t>
  </si>
  <si>
    <t>Свідоцтво про реєстрацію компанії. Підтвердження того, що ваша компанія зареєстрована та має ліцензію на продаж такого самого/схожого товару, що запитується цим тендером. Учасники тендеру, які беруть участь в тендеру в Україні, повинні бути зареєстрованими платниками ПДВ або платниками єдиного податку. Документ(и) про реєстрацію компанії в податковій службі Україні (тобто, загальні умови оподаткування, платник єдиного податку, ПДВ). Учасник повинен мати право надавати товари/послуги неприбутковим організаціям згідно з "Податковим кодексом України"</t>
  </si>
  <si>
    <r>
      <t>Мікрохвильова піч</t>
    </r>
    <r>
      <rPr>
        <vertAlign val="superscript"/>
        <sz val="11"/>
        <color theme="1"/>
        <rFont val="Times New Roman"/>
        <family val="1"/>
        <charset val="204"/>
      </rPr>
      <t>1</t>
    </r>
  </si>
  <si>
    <t>Тип - з грилем
Спосіб установки - окрема
Об'єм - 20 л
Тип внутрішнього покриття - емаль
Потужність НВЧ - 800 Вт
Тип керування - електронний
Дисплей - так
Тип відкриття дверцят - ручка
Функції та спеціальні програми - гриль, розморожування за вагою, режим без звуку, комбінований нагрів, швидке розморожування (за часом), встановлення часу (годинник), Eco mode, автоматичне приготування
Оснащення - поворотний стіл, решітка для гриля
Кількість рівнів потужності - 10
Особливості - годинник, автовідключення
Поворотний стіл - так
Діаметр поворотного піддону - 255 мм
Додатково - таймер, підсвічування камери, режим енергозбереження, звуковий сигнал, захист від дітей
Ширина	 - 45.6 см
Глибина - 35.3 см
Висота - 26.3 см
Вага - 12.3 кг
Колір - чорний
Гарантія, міс - 12</t>
  </si>
  <si>
    <r>
      <t>Мікрохвильова піч</t>
    </r>
    <r>
      <rPr>
        <vertAlign val="superscript"/>
        <sz val="11"/>
        <color theme="1"/>
        <rFont val="Times New Roman"/>
        <family val="1"/>
        <charset val="204"/>
      </rPr>
      <t>2</t>
    </r>
  </si>
  <si>
    <t>Спосіб установки - окрема
Об'єм - 17 л
Тип внутрішнього покриття - емаль
Потужність НВЧ - 700 Вт
Тип керування - механічний
Дисплей - ні
Тип відкриття дверцят -кнопка
Функції та спеціальні програми - розморожування за часом, Aquaclean
Кількість рівнів потужності - 5
Оснащення - поворотний стіл
Особливості - блокування роботи при відкритих дверцятах
Поворотний стіл - так
Діаметр поворотного піддону - 245 мм
Додатково - таймер, підсвічування камери
Ширина - 45.1 см
Глибина - 34.3 см
Висота - 25.7 см
Вага - 10.9 кг
Колір - білий
Гарантія, міс - 24</t>
  </si>
  <si>
    <r>
      <t>Мікрохвильова піч</t>
    </r>
    <r>
      <rPr>
        <vertAlign val="superscript"/>
        <sz val="11"/>
        <color theme="1"/>
        <rFont val="Times New Roman"/>
        <family val="1"/>
        <charset val="204"/>
      </rPr>
      <t>3</t>
    </r>
  </si>
  <si>
    <t>Тип - звичайна (соло)
Спосіб установки - окрема
Об'єм - 20 л
Потужність НВЧ - 700 Вт
Тип керування - електронний
Дисплей - так
Тип відкриття дверцят - кнопка
Функції та спеціальні програми - набір програм "Кухар", розморожування, авторозморожування
Кількість рівнів потужності - 5
Оснащення - поворотний стіл
Особливості - автовідключення
Поворотний стіл - так
Діаметр поворотного піддону - 245 мм
Додатково - таймер, підсвічування камери, швидкий старт
Ширина - 45.5 см
Глибина - 31.2 см
Висота - 28.4 см
Вага - 9 кг
Колір - чорний
Гарантія, міс - 12</t>
  </si>
  <si>
    <r>
      <t>Мікрохвильова піч</t>
    </r>
    <r>
      <rPr>
        <vertAlign val="superscript"/>
        <sz val="11"/>
        <color theme="1"/>
        <rFont val="Times New Roman"/>
        <family val="1"/>
        <charset val="204"/>
      </rPr>
      <t>4</t>
    </r>
  </si>
  <si>
    <t>Тип - звичайна (соло)
Спосіб установки - окрема
Об'єм - 20 л
Тип внутрішнього покриття - емаль
Потужність НВЧ - 700 Вт
Тип керування - механічний
Дисплей - ні
Тип відкриття дверцят - кнопка
Функції та спеціальні програми - розморожування, авторозігрів
Оснащення - поворотний стіл
Кількість рівнів потужності - 5
Особливості - блокування роботи при відкритих дверцятах, автовідключення
Поворотний стіл - так
Діаметр поворотного піддону - 245 мм
Додатково - таймер, підсвічування камери
Ширина - 44 см
Глибина - 31 см
Висота - 28.5 см
Вага - 10 кг
Колір - чорний
Гарантія, міс - 12</t>
  </si>
  <si>
    <r>
      <t>Електрочайник</t>
    </r>
    <r>
      <rPr>
        <vertAlign val="superscript"/>
        <sz val="11"/>
        <color theme="1"/>
        <rFont val="Times New Roman"/>
        <family val="1"/>
        <charset val="204"/>
      </rPr>
      <t>1</t>
    </r>
  </si>
  <si>
    <r>
      <t>Електрочайник</t>
    </r>
    <r>
      <rPr>
        <vertAlign val="superscript"/>
        <sz val="11"/>
        <color theme="1"/>
        <rFont val="Times New Roman"/>
        <family val="1"/>
        <charset val="204"/>
      </rPr>
      <t>2</t>
    </r>
  </si>
  <si>
    <r>
      <t>Електрочайник</t>
    </r>
    <r>
      <rPr>
        <vertAlign val="superscript"/>
        <sz val="11"/>
        <color theme="1"/>
        <rFont val="Times New Roman"/>
        <family val="1"/>
        <charset val="204"/>
      </rPr>
      <t>3</t>
    </r>
  </si>
  <si>
    <r>
      <t>Електрочайник</t>
    </r>
    <r>
      <rPr>
        <vertAlign val="superscript"/>
        <sz val="11"/>
        <color theme="1"/>
        <rFont val="Times New Roman"/>
        <family val="1"/>
        <charset val="204"/>
      </rPr>
      <t>4</t>
    </r>
  </si>
  <si>
    <r>
      <t>Електрочайник</t>
    </r>
    <r>
      <rPr>
        <vertAlign val="superscript"/>
        <sz val="11"/>
        <color theme="1"/>
        <rFont val="Times New Roman"/>
        <family val="1"/>
        <charset val="204"/>
      </rPr>
      <t>5</t>
    </r>
  </si>
  <si>
    <r>
      <t>Плита електрична</t>
    </r>
    <r>
      <rPr>
        <vertAlign val="superscript"/>
        <sz val="11"/>
        <color theme="1"/>
        <rFont val="Times New Roman"/>
        <family val="1"/>
        <charset val="204"/>
      </rPr>
      <t>1</t>
    </r>
  </si>
  <si>
    <t>Тип - електрична
Клас енергоспоживання - А
Напруга/частота - 220 В/50 Гц
Ящик для посуду - є
Тип варильної поверхні - електрична з чавунними конфорками
Захист варильної поверхні - металева, скляна
Кількість конфорок - 4
Потужність і тип конфорок - Задня права 1.5 кВт, Передня права 1 кВт, Задня ліва 1 кВт, Передня ліва 2 кВт
Тип духовки - електрична
Корисний об'єм духовки - 68 л
Внутрішнє покриття - емаль
Гриль - є
Тип очистки - очистка парою AquaClean
Тип направляючих духовки - рельєфні
Режими приготування - гриль, верхній + нижній нагрів, верхній нагрів, нижній нагрів
Особливості духовки - освітлення
Кількість направляючих духовки - 4
Підсвічування - так
Індикатор температури - немає
Кількість скелець в дверцятах духівки - 2
Особливості - нижній нагрів
Висота - 85 см
Ширина - 50 см
Глибина - 59.4 см
Вага - 38.5 кг
Колір - білий
Гарантія, міс - 24</t>
  </si>
  <si>
    <r>
      <t>Плита електрична</t>
    </r>
    <r>
      <rPr>
        <vertAlign val="superscript"/>
        <sz val="11"/>
        <color theme="1"/>
        <rFont val="Times New Roman"/>
        <family val="1"/>
        <charset val="204"/>
      </rPr>
      <t>2</t>
    </r>
  </si>
  <si>
    <t>Тип - електрична
Дисплей - так
Напруга/частота - 230-400 В/50 Гц
Тип варильної поверхні - склокерамічна Hi-Light
Кількість конфорок - 4
Потужність і тип конфорок - Задня права 1.7 кВт, Передня ліва 1.7 кВт, Задня ліва 1.2 кВт, Передня права 1.2 кВт
Тип духовки - електрична
Корисний об'єм духовки - 60 л
Гриль - є
Підсвічування - так
Висота - 85 см
Ширина - 50 см
Глибина - 60 см
Вага - 41 кг
Колір - білий
Гарантія, міс - 36</t>
  </si>
  <si>
    <r>
      <t>Плита електрична</t>
    </r>
    <r>
      <rPr>
        <vertAlign val="superscript"/>
        <sz val="11"/>
        <color theme="1"/>
        <rFont val="Times New Roman"/>
        <family val="1"/>
        <charset val="204"/>
      </rPr>
      <t>3</t>
    </r>
  </si>
  <si>
    <t>Клас енергоспоживання - А
Ящик для посуду - є
Тип варильної поверхні - електрична з чавунними конфорками
Захист варильної поверхні - скляна
Кількість конфорок - 4
Потужність і тип конфорок - задня права 1 кВт / 145 мм, задня ліва 1 кВт / 145 мм, передня права 1 кВт / 145 мм, передня ліва 1 кВт / 145 мм
Тип духовки - електрична
Корисний об'єм духовки - 46 л
Внутрішнє покриття - емаль легкого очищення
Конвекція - є
Тип очистки - традиційний
Тип направляючих духовки - рельєфні
Режими приготування - конвекція, верхній + нижній нагрів
Особливості духовки - таймер, з підсвіткою, термостат
Підсвічування - так
Таймер - є
Кількість скелець в дверцятах духівки - 2
Висота - 85 см
Ширина - 50 см
Глибина - 60 см
Вага - 36 кг
Колір - сірий
Гарантія, міс - 12</t>
  </si>
  <si>
    <r>
      <t>Плита газова</t>
    </r>
    <r>
      <rPr>
        <vertAlign val="superscript"/>
        <sz val="11"/>
        <color theme="1"/>
        <rFont val="Times New Roman"/>
        <family val="1"/>
        <charset val="204"/>
      </rPr>
      <t>1</t>
    </r>
  </si>
  <si>
    <t>Тип - газова
Газ-контроль - газ-контроль поверхні
Клас енергоспоживання - А
Тип варильної поверхні - газова
Захист варильної поверхні - без кришки
Матеріал решіток поверхні - чавун
Кількість конфорок - 4
Потужність і тип конфорок - 1.9 кВт, 1 кВт, Задня права 1.9 кВт, Передня права 3 кВт
Тип духовки - газова
Корисний об'єм духовки - 70 л
Внутрішнє покриття - піролітична емаль
Тип очистки - піролітична
Тип направляючих духовки - рельєфні
Режими приготування - нижній нагрів
Кількість направляючих духовки - 4
Висота - 85 см
Ширина - 50 см
Глибина - 59.4 см
Вага - 35.5 кг
Колір - білий
Гарантія, міс - 24</t>
  </si>
  <si>
    <r>
      <t>Плита газова</t>
    </r>
    <r>
      <rPr>
        <vertAlign val="superscript"/>
        <sz val="11"/>
        <color theme="1"/>
        <rFont val="Times New Roman"/>
        <family val="1"/>
        <charset val="204"/>
      </rPr>
      <t>2</t>
    </r>
  </si>
  <si>
    <t>Тип - газова
Газ-контроль - газ-контроль духовки
Клас енергоспоживання - А
Електропідпал - конфорки, духовка
Ящик для посуду - є
Тип варильної поверхні - газова
Захист варильної поверхні - металева
Матеріал решіток поверхні - емальована сталь
Кількість конфорок - 4
Потужність і тип конфорок - задня права 1.8 кВт / 73 мм, задня ліва 1.8 кВт / 73 мм, передня права 1 кВт / 53 мм, передня ліва 2.8 кВт / 98 мм
Електропідпал поверхні - в ручці
Тип духовки - газова
Корисний об'єм духовки - 70 л
Електропідпал в духовці - в ручці
Внутрішнє покриття - емаль
Гриль - є
Тип гриля - газовий
Тип очистки - традиційний
Основні функції духовки - газовий гриль
Тип направляючих духовки - рельєфні
Режими приготування - нижній нагрів
Особливості духовки - рецепти на дверцятах
Підсвічування - так
Індикатор температури - немає
Кількість скелець в дверцятах духівки - 2
Підключення до балонного газу - є
Висота - 85 см
Ширина - 50 см
Глибина - 60 см
Вага - 39.8 кг
Колір - білий
Гарантія, міс - 12</t>
  </si>
  <si>
    <r>
      <t>Плита газова</t>
    </r>
    <r>
      <rPr>
        <vertAlign val="superscript"/>
        <sz val="11"/>
        <color theme="1"/>
        <rFont val="Times New Roman"/>
        <family val="1"/>
        <charset val="204"/>
      </rPr>
      <t>3</t>
    </r>
  </si>
  <si>
    <t>Тип - газова
Газ-контроль - газ-контроль духовки, газ-контроль поверхні
Клас енергоспоживання - А
Тип варильної поверхні - газова
Захист варильної поверхні - скляна
Матеріал решіток поверхні - емальована сталь
Кількість конфорок - 4
Потужність і тип конфорок - передня права 2.66 кВт / 100 мм, задня ліва 2 кВт / 75 мм, Задня права 1 кВт/55 мм, передня ліва 2 кВт / 75 мм
Тип духовки - газова
Корисний об'єм духовки - 46 л
Внутрішнє покриття - емаль легкого очищення
Потужність горілки духовки	1.7 кВт
Конвекція - є
Тип очистки - традиційний
Тип направляючих духовки - рельєфні
Режими приготування - нижній нагрів
Кількість направляючих духовки - 2
Підсвічування - так
Кількість скелець в дверцятах духівки - 2
Підключення до балонного газу - є
Висота - 85 см
Ширина - 50 см
Глибина - 60 см
Вага - 34.5 кг
Колір - чорний
Гарантія, міс - 12</t>
  </si>
  <si>
    <r>
      <t>Пральна машина</t>
    </r>
    <r>
      <rPr>
        <vertAlign val="superscript"/>
        <sz val="11"/>
        <color theme="1"/>
        <rFont val="Times New Roman"/>
        <family val="1"/>
        <charset val="204"/>
      </rPr>
      <t>1</t>
    </r>
  </si>
  <si>
    <t>Тип двигуна - інверторний
Спосіб установки - окремостоячий
Тип завантаження - фронтальне завантаження
Максимальне завантаження білизни - 6 кг
Максимальна швидкість віджиму - 1200 об/хв
Клас енергоспоживання - А+++
Клас прання - A
Клас віджиму - С
Кількість програм - 15
Програми прання - швидка 15', гігієнічне прання, бавовна 20°C, полоскання + віджим, очищення барабана, мікс, сорочки, спідня білизна, делікатне прання, бавовна, щоденне прання, дитячі речі
Дисплей - так
Технічні особливості - замок від дітей, можливість дозавантаження білизни, відстрочка старту
Функції - вибір швидкості віджиму, старт/пауза, відміна віджиму, відстрочка прання, кількість полоскань, вибір кількості обертів віджимання, вибір температури
Особливості - захисне блокування дверцят, захист від протікання, індикація режиму роботи, індикація залишку часу до закінчення прання, індикація блокування дверцят, графічний світлодіодний дисплей, додаткове полоскання
Корпус - вузький
Висота - 84.5 см
Ширина - 59.8 см
Глибина - 46.5 см
Вага - 49 кг
Колір корпусу - білийй
Гарантія, міс - 12</t>
  </si>
  <si>
    <r>
      <t>Пральна машина</t>
    </r>
    <r>
      <rPr>
        <vertAlign val="superscript"/>
        <sz val="11"/>
        <color theme="1"/>
        <rFont val="Times New Roman"/>
        <family val="1"/>
        <charset val="204"/>
      </rPr>
      <t>2</t>
    </r>
  </si>
  <si>
    <t>Тип - автомат
Тип двигуна - інверторний
Спосіб установки - окремостоячий
Тип завантаження - фронтальне завантаження
Максимальне завантаження білизни - 7 кг
Максимальна швидкість віджиму - 1400 об/хв
Клас енергоспоживання - А+++
Клас прання - A
Клас віджиму - B
Кількість програм - 12
Програми прання - синтетика, дитячі речі, бавовна еко, пухові речі, мікс, змішані тканини, обробка парою, швидке прання, спорт, бавовна, вовняні вироби
Дисплей - так
Технічні особливості - замок від дітей, обробка паром, очищення барабану, відстрочка старту
Функції - вибір швидкості віджиму, старт/пауза, попереднє прання, вибір температури
Особливості - графічний світлодіодний дисплей
Корпус - повнорозмірний
Висота - 85 см
Ширина - 59.5 см
Глибина - 48 см
Вага - 53 кг
Колір дверцят - чорний
Колір корпусу - білий
Гарантія, міс - 12</t>
  </si>
  <si>
    <r>
      <t>Пральна машина</t>
    </r>
    <r>
      <rPr>
        <vertAlign val="superscript"/>
        <sz val="11"/>
        <color theme="1"/>
        <rFont val="Times New Roman"/>
        <family val="1"/>
        <charset val="204"/>
      </rPr>
      <t>3</t>
    </r>
  </si>
  <si>
    <t>Тип - автомат
Тип двигуна - інверторний
Спосіб установки - окремостоячий
Тип завантаження - фронтальне завантаження
Максимальне завантаження білизни - 7 кг
Максимальна швидкість віджиму - 1200 об/хв
Клас енергоспоживання - А+++
Клас прання - A
Клас віджиму - С
Споживання електроенергії за 1 цикл - 0.63 кВт/годину
Споживання води за 1 цикл - 37 л
Кількість програм - 15
Програми прання - щоденне прання, Гігієнічна +, Бавовна + попереднє прання, делікатні тканини, шерсть, бавовна еко, ополіскування, очищення барабана, експрес прання, злив + віджим, темні речі, мікс, сорочки, бавовна, синтетика
Дисплей - так
Технічні особливості - замок від дітей, обробка паром, самодіагностика, очищення барабану, відстрочка старту, замочування
Функції - вибір швидкості віджиму, старт/пауза, злив, легке прасування, попереднє прання, відстрочка прання, вибір кількості обертів віджимання, вибір температури
Особливості - додаткове полоскання, захисне блокування дверцят, індикація несправностей, індикація режиму роботи, індикація блокування дверцят, графічний світлодіодний дисплей
Корпус - вузький
Висота - 84.5 см
Ширина - 59.5 см
Глибина - 43.5 см
Вага - 57 кг
Колір дверцят - білий
Колір корпусу - білийй
Гарантія, міс - 24</t>
  </si>
  <si>
    <r>
      <t>Пральна машина</t>
    </r>
    <r>
      <rPr>
        <vertAlign val="superscript"/>
        <sz val="11"/>
        <color theme="1"/>
        <rFont val="Times New Roman"/>
        <family val="1"/>
        <charset val="204"/>
      </rPr>
      <t>4</t>
    </r>
  </si>
  <si>
    <t>Тип - автомат
Спосіб установки - окремостоячий
Тип двигуна - інверторний
Тип завантаження - фронтальне завантаження
Максимальне завантаження білизни - 8 кг
Максимальна швидкість віджиму - 1400 об/хв
Клас енергоспоживання - А
Клас прання - A
Клас віджиму - B
Споживання електроенергії за 1 цикл - 0.47 кВт/год
Споживання води за 1 цикл - 37 л
Кількість програм - 12
Програми прання - гігієнічне прання, Делікатні речі, вовна, еко 40 - 60°С, очищення барабана, полоскання, віджим, змішані тканини, швидке прання, пухова ковдра, бавовна, синтетика, освіжити парою
Дисплей - так
Технічні особливості - замок від дітей, обробка паром, самодіагностика, очищення барабану, відстрочка старту
Функції - функція прання з парою, вибір швидкості віджиму, старт/пауза, вибір ступеня забруднення, вибір температури
Особливості - розбірний бак, Захист від перепадів напруги, сенсорне управління, контроль дисбалансу
Корпус - повнорозмірний
Висота - 85 см
Ширина - 60 см
Глибина - 60 см
Вага - 66 кг
Колір дверцят - чорний
Колір корпусу - білий
Гарантія, міс - 12</t>
  </si>
  <si>
    <r>
      <t>Пральна машина</t>
    </r>
    <r>
      <rPr>
        <vertAlign val="superscript"/>
        <sz val="11"/>
        <color theme="1"/>
        <rFont val="Times New Roman"/>
        <family val="1"/>
        <charset val="204"/>
      </rPr>
      <t>5</t>
    </r>
  </si>
  <si>
    <t>Тип - автомат
Тип двигуна - інверторний
Спосіб установки - окремостоячий
Тип завантаження - фронтальне завантаження
Максимальне завантаження білизни - 8 кг
Максимальна швидкість віджиму - 1200 об/хв
Клас енергоспоживання - А+++
Клас прання - A
Клас віджиму - B
Кількість програм - 16
Програми прання - делікатне прання, бавовна, джинси, дитячі речі, Анти-алергія, швидка 15', гігієнічне прання, вовна, бавовна 20°C, еко 40 - 60°С, ковдра, полоскання + віджим, очищення барабана, мікс, сорочки
Дисплей - так
Технічні особливості - замок від дітей, обробка паром, можливість дозавантаження білизни, очищення барабану, відстрочка старту
Функції - вибір швидкості віджиму, старт/пауза, відстрочка прання, вибір температури
Особливості - Відкладений старт, сенсорне управління, Блокування панелі керування
Корпус - вузький
Висота - 84.5 см
Ширина - 59.8 см
Глибина - 44.5 см
Вага - 54.5 кг
Колір дверцят - чорний
Колір корпусу - сірий
Гарантія, міс - 12</t>
  </si>
  <si>
    <r>
      <t>Пральна машина з баком</t>
    </r>
    <r>
      <rPr>
        <vertAlign val="superscript"/>
        <sz val="11"/>
        <color theme="1"/>
        <rFont val="Times New Roman"/>
        <family val="1"/>
        <charset val="204"/>
      </rPr>
      <t>1</t>
    </r>
  </si>
  <si>
    <t>Тип - автомат
Тип двигуна - інверторний
Спосіб установки - окремостоячий
Тип завантаження - фронтальне завантаження
Максимальне завантаження білизни - 6 кг
Максимальна швидкість віджиму - 1200 об/хв
Клас енергоспоживання - А
Клас прання - A
Клас віджиму - B
Споживання електроенергії за 1 цикл - 0.64 кВт/год
Споживання води за 1 цикл - 43 л
Кількість програм - 15
Програми прання - пухові речі, антиалерген, змішані тканини, швидке прання, спорт, бавовна, вовняні вироби, синтетика, дитячі речі
Дисплей - так
Технічні особливості - замок від дітей, обробка паром, бак для води
Функції - відміна віджиму, попереднє прання
Особливості - захист від протікання, графічний світлодіодний дисплей
Висота - 85 см
Ширина - 59.7 см
Глибина - 73.5 см
Вага - 57 кг
Колір дверцят - білий
Колір корпусу - білий
Гарантія, міс - 24</t>
  </si>
  <si>
    <r>
      <t>Пральна машина з баком</t>
    </r>
    <r>
      <rPr>
        <vertAlign val="superscript"/>
        <sz val="11"/>
        <color theme="1"/>
        <rFont val="Times New Roman"/>
        <family val="1"/>
        <charset val="204"/>
      </rPr>
      <t>2</t>
    </r>
  </si>
  <si>
    <t>Тип - автомат
Тип двигуна - інверторний
Спосіб установки - окремостоячий
Тип завантаження - фронтальне завантаження
Максимальне завантаження білизни - 7 кг
Максимальна швидкість віджиму - 1200 об/хв
Клас енергоспоживання - А+++
Клас прання - A
Клас віджиму - С
Споживання електроенергії за 1 цикл - 0.73 кВт/год
Споживання води за 1 цикл - 47 л
Кількість програм - 15
Програми прання - пухові речі, антиалерген, віджим, змішані тканини, швидке прання, спорт, бавовна, вовняні вироби, синтетика, дитячі речі
Дисплей - так
Технічні особливості - замок від дітей, обробка паром, бак для води, відстрочка старту
Функції - вибір температури прання, таймер, вибір швидкості віджиму, очищення барабана, попереднє прання
Особливості - захист від протікання, графічний світлодіодний дисплей
Висота - 85 см
Ширина - 59.7 см
Глибина - 73.5 см
Вага - 57 кг
Колір дверцят - білий
Колір корпусу - білий
Гарантія, міс - 24</t>
  </si>
  <si>
    <r>
      <t>Пральна машина</t>
    </r>
    <r>
      <rPr>
        <vertAlign val="superscript"/>
        <sz val="11"/>
        <color theme="1"/>
        <rFont val="Times New Roman"/>
        <family val="1"/>
        <charset val="204"/>
      </rPr>
      <t>6</t>
    </r>
  </si>
  <si>
    <t>Тип - прально - сушильні
Тип двигуна - інверторний
Спосіб установки - окремостоячий
Тип завантаження - фронтальне завантаження
Максимальне завантаження білизни - 8 кг
Максимальна швидкість віджиму - 1400 об/хв
Клас енергоспоживання - А+
Клас прання - A
Клас віджиму - B
Споживання електроенергії за 1 цикл - 0.81 кВт/год
Споживання води за 1 цикл - 86 л
Кількість білизни під час сушіння - 5 кг
Кількість програм - 15
Програми прання - віджим, бавовна, синтетика, швидка 15', освіження, 20°C, Екстрагігієна, еко 40 - 60°С, шерсть, прання + сушіння, змішана білизна, попереднє прання
Дисплей - так
Технічні особливості - замок від дітей, можливість дозавантаження білизни, очищення барабану, відстрочка старту
Функції - регулювання часу, регулювання віджиму, коротка програма, регулювання температури, регулювання інтенсивності сушіння, попереднє прання
Особливості - Функція "Налаштування часу", 3 відділи для мийних засобів, Функція пари, Потужне прання JetWash, прання в холодній воді, Технологія SteamTech, Додавання білизни, регулювання температури, Блокування від дітей, захист від переливання
Корпус	повнорозмірний
Висота - 85 см
Ширина - 60 см
Глибина - 54 см
Вага - 60 кг
Колір дверцят - білий
Колір корпусу - білий
Гарантія, міс - 24</t>
  </si>
  <si>
    <r>
      <t>Пральна машина</t>
    </r>
    <r>
      <rPr>
        <vertAlign val="superscript"/>
        <sz val="11"/>
        <color theme="1"/>
        <rFont val="Times New Roman"/>
        <family val="1"/>
        <charset val="204"/>
      </rPr>
      <t>7</t>
    </r>
  </si>
  <si>
    <t>Тип - прально - сушильні
Тип двигуна - інверторний
Спосіб установки - окремостоячий
Тип завантаження - фронтальне завантаження
Максимальне завантаження білизни - 8 кг
Максимальна швидкість віджиму - 1200 об/хв
Клас енергоспоживання - А+++
Кількість білизни під час сушіння - 5 кг
Кількість програм - 15
Програми прання - холодне прання (20 °c), гігієнічне прання, швидке прання 15', BabyProtect + прання та сушіння, інтенсивне прання, полоскання + віджим, дитячий одяг, очищення барабана, сушіння вовни, делікатне прання, бавовна
Дисплей - так
Технічні особливості - відстрочка старту, замок від дітей, обробка паром, можливість дозавантаження білизни, очищення барабану
Функції - блокування управління
Особливості - Блокування панелі керування
Корпус - повнорозмірний
Висота - 84.5 см
Ширина - 59.8 см
Глибина - 55.5 см
Вага - 56 кг
Колір дверцят - чорний
Колір корпусу - білий
Гарантія, міс - 12</t>
  </si>
  <si>
    <r>
      <t>Пральна машина</t>
    </r>
    <r>
      <rPr>
        <vertAlign val="superscript"/>
        <sz val="11"/>
        <color theme="1"/>
        <rFont val="Times New Roman"/>
        <family val="1"/>
        <charset val="204"/>
      </rPr>
      <t>8</t>
    </r>
  </si>
  <si>
    <t>Тип - прально - сушильні
Тип двигуна - інверторний
Спосіб установки - окремостоячий
Тип завантаження - фронтальне завантаження
Максимальне завантаження білизни - 7 кг
Максимальна швидкість віджиму - 1400 об/хв
Клас енергоспоживання - А
Клас прання - A
Клас віджиму - B
Споживання електроенергії за 1 цикл - 2.66 кВт/год
Споживання води за 1 цикл - 60 л
Кількість білизни під час сушіння - 4 кг
Кількість програм - 16
Програми прання - Прання 20°, спеціальна 39’, злив і віджимання, Гігієнічне прання 59 хв, швидке прання 14 хв, освіження з обробкою парою, білі речі, очищення барабана, полоскання, делікатне прання, бавовна, синтетика, ручне прання
Дисплей - так
Технічні особливості - замок від дітей, обробка паром, очищення барабану, відстрочка старту
Функці - вибір рівня сушіння, блокування від дітей, вибір температури прання, вибір швидкості віджиму, вибір ступеня забруднення, легке прасування
Особливості - Clean Shield, ProActive Wash, розбірний бак
Корпус - повнорозмірний
Висота - 85 см
Ширина - 59.5 см
Глибина - 51 см
Вага - 59 кг
Колір дверцят - чорний
Колір корпусу - білий
Гарантія, міс - 12</t>
  </si>
  <si>
    <r>
      <t>Сушильна машина</t>
    </r>
    <r>
      <rPr>
        <vertAlign val="superscript"/>
        <sz val="11"/>
        <color theme="1"/>
        <rFont val="Times New Roman"/>
        <family val="1"/>
        <charset val="204"/>
      </rPr>
      <t>1</t>
    </r>
  </si>
  <si>
    <t>Спосіб установки - окремостоячий
Максимальне завантаження - 8 кг
Кількість програм - 15
Кількість режимів сушки - 15
Об'єм барабана - 92.5 л
Клас енергоспоживання - А++
Енергоспоживання - 0.65 кВт/год
Діаметр люка - 32 см
Особливості - тип мотору, комбінований фільтр, тепловий насос (heat-pump), регульовані ніжки, прямий злив
Програми - спортивні речі, гігієнічно-освіжаючий цикл, час сушки, сорочки, експрес щоденна, мікс, джинси, пухові вироби, антим'яття, еко бавовна, гігієнічна, щоденна, делікатна сушка, рушники, синтетика, бавовна
Висота - 84,6 см
Ширина - 59.8 см
Глибина - 54,5 см
Колір корпусу - білий
Вага - 39.5 кг
Колір дверцят - чорний
Гарантія, міс - 36</t>
  </si>
  <si>
    <r>
      <t>Сушильна машина</t>
    </r>
    <r>
      <rPr>
        <vertAlign val="superscript"/>
        <sz val="11"/>
        <color theme="1"/>
        <rFont val="Times New Roman"/>
        <family val="1"/>
        <charset val="204"/>
      </rPr>
      <t>2</t>
    </r>
  </si>
  <si>
    <t>Максимальне завантаження - 7 кг
Кількість програм - 15
Кількість режимів сушки - 15
Об'єм барабана - 88 л
Об'єм контейнера для конденсату - 4.2 л
Клас енергоспоживання - Е
Енергоспоживання - 0.64 кВт/год
Діаметр люка - 52 см
Мережева напруга - 220-240 В
Частота мережі - 50 Гц
Особливості - Refresh функція яка дозволяє освіжити одяг за 10 хвилин без прання, двоструменева система подачі повітря twinair; реверсне обертання барабана autodrain; пряме відведення конденсату; сенсор рівня вологості, захист від протікання, Антизминання (легке прасування), сигнал про завершення програми, блокування від дітей, підсвітка барабана, відкладений старт
Програми - синтетика, бавовна, подушка, екстра гігієна, сорочки, освіження, еко, спортивний одяг, сушка за часом, постільна білизна, дитячі речі, швидка, вовна, рушники
Режими сушіння - сушка, делікатна, гігієна, швидка, освіжити, готово до носіння, сорочки, сушіння за таймером
Висота - 84.5 см
Ширина - 59.5 см
Глибина - 51 см
Вага - 41 кг
Колір корпусу - білий
Колір дверцят - білий
Гарантія, міс - 24</t>
  </si>
  <si>
    <r>
      <t>Мультиварка</t>
    </r>
    <r>
      <rPr>
        <vertAlign val="superscript"/>
        <sz val="11"/>
        <color theme="1"/>
        <rFont val="Times New Roman"/>
        <family val="1"/>
        <charset val="204"/>
      </rPr>
      <t>1</t>
    </r>
  </si>
  <si>
    <t>Тип - мультиварка - скороварка
Тип нагріву - ТЕН-нагрів
Потужність - 900 Вт
Об'єм чаші - 5 л
Тип внутрішнього покриття - антипригарне
Дисплей - так
Мова меню - українська
Функції - відстрочка старту (таймер), підтримання температури, знімна зовнішня кришка - 	підтримка температури, знімний паровий клапан, регулювання часу приготування, звуковий сигнал, функція "мій рецепт"
Додаткові можливості - знімний паровий клапан
Кількість програм - 22
Керування - сенсорне
Типи програм - свій рецепт, випічка, каша, розігрів
Ручні налаштування	температура, час
Матеріал корпусу - нержавіюча сталь
Колір - сріблястий
Гарантія, міс - 12</t>
  </si>
  <si>
    <r>
      <t>Мультиварка</t>
    </r>
    <r>
      <rPr>
        <vertAlign val="superscript"/>
        <sz val="11"/>
        <color theme="1"/>
        <rFont val="Times New Roman"/>
        <family val="1"/>
        <charset val="204"/>
      </rPr>
      <t>2</t>
    </r>
  </si>
  <si>
    <t>Тип - мультиварка - скороварка
Тип нагріву - ТЕН-нагрів
Потужність - 1000 Вт
Об'єм чаші - 6 л
Тип внутрішнього покриття - тефлонове
Дисплей - так
Функції - тушкування, відстрочка старту (таймер), підтримання температури, пароварка
Особливості - приготування під тиском (скороварка), знімна кришка, автовідключення, налаштування часу, антипригарне покриття чаші, відкладений старт, підтримання тепла, звуковий сигнал, швидке приготування
Додаткові можливості - знімний паровий клапан
Кількість програм - 15
Керування - електронне
Типи програм - птиця, бобові, рис, йогурт, випічка, суп, каша, жарка, варіння на пару, тушкування
Ручні налаштування - час
Матеріал корпусу - метал, пластик
Габарити - 330 х 320 х 310 мм
Вага - 5.8 кг
Колір - нержавіюча сталь
Гарантія, міс - 24</t>
  </si>
  <si>
    <r>
      <t>Мультиварка</t>
    </r>
    <r>
      <rPr>
        <vertAlign val="superscript"/>
        <sz val="11"/>
        <color theme="1"/>
        <rFont val="Times New Roman"/>
        <family val="1"/>
        <charset val="204"/>
      </rPr>
      <t>3</t>
    </r>
  </si>
  <si>
    <t>Тип - мультиварка - скороварка
Тип нагріву - ТЕН-нагрів
Потужність - 1000 Вт
Об'єм чаші - 6 л
Тип внутрішнього покриття - антипригарне
Дисплей - так
Функції - відстрочка старту (таймер), підтримання температури
Особливості - регулювання часу приготування, захист від перегріву, приготування під тиском
Регулювання температури приготування (Мультикухар) - 58 - 160 °C
Додаткові можливості - знімний паровий клапан, внутрішня кришка
Кількість програм - 12
Керування - сенсорне
Типи програм - су-від, випічка, суп, каша, тушкування
Ручні налаштування - температура, час
Матеріал корпусу - метал, пластик
Габарити - 350 х 330 х 160 мм
Вага - 5.2 кг
Колір - темно-сірий
Гарантія, міс - 12</t>
  </si>
  <si>
    <r>
      <t>Водонагрівач</t>
    </r>
    <r>
      <rPr>
        <vertAlign val="superscript"/>
        <sz val="11"/>
        <color theme="1"/>
        <rFont val="Times New Roman"/>
        <family val="1"/>
        <charset val="204"/>
      </rPr>
      <t>1</t>
    </r>
  </si>
  <si>
    <t>Форма бойлера	циліндрична
Тип установки	настінний
Установка	вертикальна
Підключення шлангів	нижнє
Об'єм	47 л
Тип ТЕНа	сухий
Кількість ТЕНів	два
Потужність	1400 Вт
Тип управління	механічне
Особливості	стрілочний індикатор рівня нагріву
Матеріал внутрішнього бака	сталь з емалевим покриттям
Клас захищеності бойлера	IP 24
Захист	магнієвий анод
Тиск	9 бар
Температура нагріву	75 °С
Гідравлічне підключення	1/2"
Гарантія, міс	24</t>
  </si>
  <si>
    <r>
      <t>Водонагрівач</t>
    </r>
    <r>
      <rPr>
        <vertAlign val="superscript"/>
        <sz val="11"/>
        <color theme="1"/>
        <rFont val="Times New Roman"/>
        <family val="1"/>
        <charset val="204"/>
      </rPr>
      <t>2</t>
    </r>
  </si>
  <si>
    <t>Об'єм, л - 80
Спосіб монтажу - вертикальний
Висота, мм - 829
Ширина, мм - 454
Глибина, мм - 461
Вага, кг - 30
Кількість тенів - 2
Потужність, Вт - 2000
Гарантія, міс- 10
Матеріал бака - Емальована сталь
Живлення, В - 220-230
Номінальний струм, А - 8,7
Робочий тиск, Bar - 9
Клас енергоспоживання - C
Клас захисту - IP24
Кількість водорозбірних точок - 2 і більше
Регулювання температури - Механічна
Термометр - Біметалічний
Захист від замерзання - Є
Індикатор роботи ТЕНу - Є
Тепловтрати при вертикальному настінному монтажі, кВтг/24 год - 1,85
Номінальний струм запобіжника, A - 10
Заявлений профіль навантаження - M
Енергетична ефективність нагрівання води, % - 36
Витрата електроенергії кВтг/24 год - 6,7
Форма нагрівача - Циліндрична
Тип нагріву - електричний нагрів
Температурний діапазон, °C - 15-75
Кількість людей - 3-4 особи
Час нагріву до 65-75 ° С [хв.] - 185</t>
  </si>
  <si>
    <r>
      <t>Водонагрівач</t>
    </r>
    <r>
      <rPr>
        <vertAlign val="superscript"/>
        <sz val="11"/>
        <color theme="1"/>
        <rFont val="Times New Roman"/>
        <family val="1"/>
        <charset val="204"/>
      </rPr>
      <t>3</t>
    </r>
  </si>
  <si>
    <t>Форма бойлера - циліндрична
Тип установки - настінний
Установка - вертикальна
Підключення шлангів - нижнє
Об'єм - 100 л
Тип ТЕНа - сухий
Кількість ТЕНів - два
Потужність - 2000 Вт
Режими нагрівання - режим ECO, звичайний нагрів
Тип управління - електронне
Особливості - світловий індикатор, індикатор рівня нагріву, цифровий термометр
Матеріал внутрішнього бака - сталь з емалевим покриттям
Клас захищеності бойлера - IP 24
Захист - термостат, захист від накипу, захист від корозії, захист від замерзання, захист від перегріву, запобіжний клапан (захист від надлишкового тиску), магнієвий анод
Тиск - 9 бар
Температура нагріву - 75 °С
Час нагріву - 3.18 г (до 75°С)
Електроживлення - 220В/50Гц
Гідравлічне підключення - 1/2"
Висота - 965 мм
Ширина - 461 мм
Глибина - 461 мм
Вага - 56 кг
Колір - білий
Гарантія, міс - 24</t>
  </si>
  <si>
    <r>
      <t>Водонагрівач</t>
    </r>
    <r>
      <rPr>
        <vertAlign val="superscript"/>
        <sz val="11"/>
        <color theme="1"/>
        <rFont val="Times New Roman"/>
        <family val="1"/>
        <charset val="204"/>
      </rPr>
      <t>4</t>
    </r>
  </si>
  <si>
    <t>Тип ТЕНу: - сухий
Форма бойлера - циліндрична
Тип установки - настінний
Установка - вертикальна
Підключення шлангів - нижнє
Об'єм - 100 л
Тип ТЕНа - мокрий
Кількість ТЕНів - два
Потужність - 2000 Вт
Режими нагрівання - звичайний нагрів
Тип управління - механічне
Особливості - світловий індикатор
Матеріал внутрішнього бака - емаль
Клас захищеності бойлера - IP 23
Захист - захист від перегріву, магнієвий анод
Тиск - 9 бар
Температура нагріву - 75 °С
Час нагріву - 2.37 год
Електроживлення - 220 В
Гідравлічне підключення - 1/2"
Гарантія, міс - 12</t>
  </si>
  <si>
    <r>
      <t>Праска</t>
    </r>
    <r>
      <rPr>
        <vertAlign val="superscript"/>
        <sz val="11"/>
        <color theme="1"/>
        <rFont val="Times New Roman"/>
        <family val="1"/>
        <charset val="204"/>
      </rPr>
      <t>1</t>
    </r>
  </si>
  <si>
    <t>Тип праски - праска з подачею пари
Потужність - 2200 Вт
Підключення - дротове
Матеріал підошви - керамічна
Резервуар для води - 320 мл
Безпека й захист - протикрапельна система, система захисту від накипу, система самоочищення, автоматичне відключення
Подача пари - 35 г/хв
Режими - вертикальне відпарювання
Особливості - регулятор нагріву
Довжина шнура - 1.9 м
Вага - 1.3 кг
Колір - фіолетовий, білий
Гарантія, міс - 12</t>
  </si>
  <si>
    <r>
      <t>Праска</t>
    </r>
    <r>
      <rPr>
        <vertAlign val="superscript"/>
        <sz val="11"/>
        <color theme="1"/>
        <rFont val="Times New Roman"/>
        <family val="1"/>
        <charset val="204"/>
      </rPr>
      <t>2</t>
    </r>
  </si>
  <si>
    <t>Тип праски - праска з подачею пари
Потужність - 2600 Вт
Підключення - дротове
Матеріал підошви - SteamGlide
Резервуар для води - 320 мл
Безпека й захист - протикрапельна система, система самоочищення
Подача пари - 45 г/хв
Швидкість парового удару - 200 г/хв
Режими - вертикальне відпарювання
Особливості - розпилювач води
Довжина шнура - 2 м
Вага - 1.255 кг
Колір - чорний
Гарантія, міс - 24</t>
  </si>
  <si>
    <t>Сушарка для білизни</t>
  </si>
  <si>
    <t>Тип - підлогові розкладні
Робоча довжина поверхні - 18 м
Захист від випадкового закривання - є
Кількість стрижнів/трубок - 18
Висота - 99 см
Діаметр стрижня/трубки - 16 мм
Розміри в розкладеному вигляді - 180 х 55 х 91/99 см
Розміри в складеному вигляді	 - 127.5 х 54 х 4 см
Вага - 2.56 кг
Колір - сірий</t>
  </si>
  <si>
    <r>
      <t>Блендер</t>
    </r>
    <r>
      <rPr>
        <vertAlign val="superscript"/>
        <sz val="11"/>
        <color theme="1"/>
        <rFont val="Times New Roman"/>
        <family val="1"/>
        <charset val="204"/>
      </rPr>
      <t>1</t>
    </r>
  </si>
  <si>
    <t>Тип - занурювальний
Потужність - 800 Вт
Ємність мірної склянки - 0.6 л
Подрібнювач - з подрібнювачем
Ємність міні-подрібнювача - 500 мл
Насадки та ножі - насадка-вінчик, ніж для подрібнення, міксер, насадка-блендер
Додаткові ємності - чаша подрібнювача, мірний стакан
Кількість швидкостей - 5
Матеріал ніжки блендера - метал
Функції - захист двигуна від перегрівання, імпульсний режим
Матеріал корпусу - пластик + метал
Режими роботи - блендер, збивання
Особливості - ручка SoftTouch, захист від перегріву, низький рівень шуму, ніж з нержавіючої сталі, захист від розбризкування, LED індикація, ергономічний дизайн
Колір - сріблястий, чорний
Гарантія, міс - 12</t>
  </si>
  <si>
    <r>
      <t>Блендер</t>
    </r>
    <r>
      <rPr>
        <vertAlign val="superscript"/>
        <sz val="11"/>
        <color theme="1"/>
        <rFont val="Times New Roman"/>
        <family val="1"/>
        <charset val="204"/>
      </rPr>
      <t>2</t>
    </r>
  </si>
  <si>
    <t>Тип - занурювальний
Потужність - 1000 Вт
Ємність мірної склянки - 0.6 л
Подрібнювач - з подрібнювачем
Ємність міні-подрібнювача - 500 мл
Насадки та ножі - насадка-блендер, ніж для подрібнення, насадка для пюре
Додаткові ємності - мірний стакан, чопер
Кількість швидкостей - 2
Матеріал ніжки блендера - метал
Функції - турборежим, колка льоду
Матеріал корпусу - пластик + сталь
Режими роботи - блендер, збивання, приготування пюре, подрібнення
Особливості - антиковзаюче покриття ручки, підсвітка кнопок управління, низький рівень шуму, ергономічна ручка
Вага - 1.7 кг
Колір - сріблястий, чорний
Гарантія, міс - 12</t>
  </si>
  <si>
    <r>
      <t>Блендер</t>
    </r>
    <r>
      <rPr>
        <vertAlign val="superscript"/>
        <sz val="11"/>
        <color theme="1"/>
        <rFont val="Times New Roman"/>
        <family val="1"/>
        <charset val="204"/>
      </rPr>
      <t>3</t>
    </r>
  </si>
  <si>
    <t>Тип - занурювальний
Потужність - 560 Вт
Ємність мірної склянки - 0.5 л
Подрібнювач - з подрібнювачем
Ємність міні-подрібнювача - 500 мл
Насадки та ножі - подрібнювач, насадка-блендер, насадка-вінчик
Додаткові ємності - чаша для смузі
Кількість швидкостей - 2
Матеріал ніжки блендера - метал
Матеріал корпусу - метал, пластик
Функції - імпульсний режим
Режими роботи - блендер, збивання, змішування, подрібнення
Особливості - плавне регулювання швидкості
Габарити - 5.1 x 35.5 x 5.1 см
Вага - 1.2 кг
Колір - білий
Гарантія, міс - 24</t>
  </si>
  <si>
    <t>Міксер</t>
  </si>
  <si>
    <t>Тип - ручний
Потужність - 300 Вт
Кількість швидкостей - 5
Кнопка від'єднання насадок - так
Насадки - вінчики
Призначення - для збивання
Функціонал - турборежим
Додаткові функції - захист від перегріву
Матеріал корпуса - пластик
Габарити пристрою - 21 х 19 х 10 см
Вага - 1.2 кг
Довжина шнура - 1,2 м
Колір - білий
Гарантія, міс - 12</t>
  </si>
  <si>
    <r>
      <t>Фен</t>
    </r>
    <r>
      <rPr>
        <vertAlign val="superscript"/>
        <sz val="11"/>
        <color theme="1"/>
        <rFont val="Times New Roman"/>
        <family val="1"/>
        <charset val="204"/>
      </rPr>
      <t>1</t>
    </r>
  </si>
  <si>
    <t>Тип - звичайний
Призначення - побутовий
Потужність - 1750 Вт
Кількість швидкостей - 2
Кількість температурних режимів - 3
Насадки - концентратор, дифузор
Функції - захист від перегріву, подача холодного повітря
Особливості - петля для підвішування
Тип мотора - змінний струм (AC Motor)
Довжина шнура - 1.8 м
Габарити - 290 х 250 х 100 мм
Вага - 0.8 кг
Колір - чорний
Гарантія, міс - 12</t>
  </si>
  <si>
    <r>
      <t>Фен</t>
    </r>
    <r>
      <rPr>
        <vertAlign val="superscript"/>
        <sz val="11"/>
        <color theme="1"/>
        <rFont val="Times New Roman"/>
        <family val="1"/>
        <charset val="204"/>
      </rPr>
      <t>2</t>
    </r>
  </si>
  <si>
    <t>Тип - звичайний
Призначення - побутовий
Потужність - 2100 Вт
Кількість швидкостей - 3
Кількість температурних режимів - 3
Насадки - дифузор, насадка thermoprotect, концентратор
Функції - захист від перегріву, іонізація, подача холодного повітря
Тип мотора - постійний струм (DC Motor)
Довжина шнура - 1.8 м
Габарити - 295 х 215 х 90 мм
Вага - 0.861 кг
Колір - темно-синій
Гарантія, міс - 12</t>
  </si>
  <si>
    <r>
      <t>Кухонний комбайн</t>
    </r>
    <r>
      <rPr>
        <vertAlign val="superscript"/>
        <sz val="11"/>
        <color theme="1"/>
        <rFont val="Times New Roman"/>
        <family val="1"/>
        <charset val="204"/>
      </rPr>
      <t>1</t>
    </r>
  </si>
  <si>
    <t>Тип - кухонна машина
Потужність - 1500 Вт
Об'єм основної чаші - 6 л
Об'єм чаші блендера - 1.5 л
Кількість швидкостей - 6
Режими - імпульсний режим
Функції - змішування, тістозамішувач, шинковка, тертка, м'ясорубка, подрібнювач, блендер
Насадки - для печива, для ковбас, насадка для шинкування, вінчик
Особливості - захисна кришка від бризок, нековзні ніжки
Габарити - 43 х 31 х 57 см
Вага - 10 кг
Колір - сріблястий
Гарантія, міс - 12</t>
  </si>
  <si>
    <r>
      <t>Кухонний комбайн</t>
    </r>
    <r>
      <rPr>
        <vertAlign val="superscript"/>
        <sz val="11"/>
        <color theme="1"/>
        <rFont val="Times New Roman"/>
        <family val="1"/>
        <charset val="204"/>
      </rPr>
      <t>2</t>
    </r>
  </si>
  <si>
    <t>Тип - кухонний комбайн
Потужність - 800 Вт
Об'єм основної чаші - 2.4 л
Об'єм чаші блендера - 1.5 л
Кількість швидкостей - 2
Режими - імпульсний режим
Функції - змішування, шинковка, тертка, подрібнювач, блендер
Насадки - диск для тонкого нарізання, для шинкування, диск для нарізання картоплі, для збивання
Особливості - імпульсний режим, насадки можна мити в посудомийній машині, нековзні ніжки, захист від бризок
Габарити - 25.5 х 22 х 41 см
Вага - 3.9 кг
Колір - білий
Гарантія, міс - 24</t>
  </si>
  <si>
    <r>
      <t>Кавова машина</t>
    </r>
    <r>
      <rPr>
        <vertAlign val="superscript"/>
        <sz val="11"/>
        <color theme="1"/>
        <rFont val="Times New Roman"/>
        <family val="1"/>
        <charset val="204"/>
      </rPr>
      <t>1</t>
    </r>
  </si>
  <si>
    <t>Тип управління - сенсорне
Тип кави для використання - зерновий, мелений
Приготування капучино - автоматичне
Приготування еспресо - так
Резервуар для води - 1,8 л
Тиск - 15 бар
Ємність контейнера для зерен - 275 г
Ємність для засипання меленої кави - так
Матеріал корпусу - пластик
Потужність - 1450 Вт
Програмовані напої - гаряча вода, еспресо, капучино, американо
Функції - регулювання жорсткості води, регулювання температури кави, налаштування ступеню помолу, індикація роботи, автовідключення
Кількість роздавальних груп - 2
Ємність для молока - так
Комплектація - тестова смужка для перевірки жорсткості води, мірна ложка
Спосіб розміщення - стоять окремо
Регулювання висоти чашки - до 145 мм
Особливості - Еко-режим, 3 режими температури, деталі можна мити в посудомийній машині:, попереднє заварювання
Габарити - 24.6 x 37.1 x 43.3 см
Вага - 8 кг
Колір - чорний
Гарантія, міс - 24</t>
  </si>
  <si>
    <r>
      <t>Кавова машина</t>
    </r>
    <r>
      <rPr>
        <vertAlign val="superscript"/>
        <sz val="11"/>
        <color theme="1"/>
        <rFont val="Times New Roman"/>
        <family val="1"/>
        <charset val="204"/>
      </rPr>
      <t>2</t>
    </r>
  </si>
  <si>
    <t>Тип управління - електронне
Тип кави для використання - зерновий, мелений
Приготування капучино - автоматичне
Приготування еспресо - так
Резервуар для води - 2,2 л
Тиск - 15 бар
Ємність контейнера для зерен - 250 г
Ємність для засипання меленої кави - так
Потужність - 1455 Вт
Матеріал корпусу - пластик
Програмовані напої - гаряча вода, кава лунго, еспресо, гаряче молоко, капучино, латте макіато, латте, американо
Функції - автоматичне промивання пристрою, автоматичне очищення від накипу, smart-управління, дисплей, подача гарячої води, підігрів чашок/кавника, вибір об'єму порції
Кількість роздавальних груп - 2
Ємність для молока - не має
Спосіб розміщення - стоять окремо
Комплектація - піддон для збору крапель, мірна ложка
Насадка для збивання пінки - так
Регулювання висоти чашки - до 140 мм
Особливості - попереднє змочування кави, вбудована кавомолка, вбудований капучинатор, вбудована система обліку
Габарити - 24 х 34 х 46 см
Вага - 9.2 кг
Колір - чорний
Гарантія, міс - 24</t>
  </si>
  <si>
    <r>
      <t>Кавова машина</t>
    </r>
    <r>
      <rPr>
        <vertAlign val="superscript"/>
        <sz val="11"/>
        <color theme="1"/>
        <rFont val="Times New Roman"/>
        <family val="1"/>
        <charset val="204"/>
      </rPr>
      <t>3</t>
    </r>
  </si>
  <si>
    <t>Тип управління - електронне
Тип кави для використання - зерновий, мелений
Приготування капучино - ручне
Приготування еспресо - так
Резервуар для води - 1,8 л
Тиск - 15 бар
Ємність контейнера для зерен - 250 г
Ємність для засипання меленої кави - так
Матеріал корпусу - пластик
Потужність - 1450 Вт
Програмовані напої - еспресо, американо
Функції - налаштування ступеню помолу, індикація роботи, вибір об'єму порції, регулювання міцності кави, підігрів чашок/кавника
Кількість роздавальних груп - 2
Комплектація - піддон для збору крапель
Спосіб розміщення - стоять окремо
Насадка для збивання пінки - так
Особливості - вбудована кавомолка
Габарити - 43 x 35.1 x 23.8 см
Вага - 9 кг
Колір - чорний
Гарантія, міс - 36</t>
  </si>
  <si>
    <r>
      <t>Кавова машина</t>
    </r>
    <r>
      <rPr>
        <vertAlign val="superscript"/>
        <sz val="11"/>
        <color theme="1"/>
        <rFont val="Times New Roman"/>
        <family val="1"/>
        <charset val="204"/>
      </rPr>
      <t>4</t>
    </r>
  </si>
  <si>
    <t>Тип управління - механічне
Тип кави для використання - зерновий
Приготування капучино - ручне
Приготування еспресо - так
Резервуар для води - 1.7 л
Тиск - 15 бар
Ємність контейнера для зерен - 260 г
Матеріал корпусу - пластик
Потужність - 1450 Вт
Програмовані напої - кава лунго, еспресо, рістретто
Функції - автовідключення, регулювання температури кави, регулювання міцності кави, індикація роботи
Кількість роздавальних груп - 2
Ємність для молока - не має
Комплектація - кавомашина, інструкція
Спосіб розміщення - стоять окремо
Насадка для збивання пінки - так
Особливості - 3 температурні режими, ручне регулювання помелу (3 режими), система подачі молока: паровий носик, регульований обсяг блоку заварювання від 6 до 9 г, 2 рівні міцності напою (кава), автоматичне очищення, конічна металева кавомолка, одночасне приготування 2 кавових напоїв, кількісна кастомізація, детектор накипу, індикатор недостатньої кількості води, подання пару
Габарити - 29,7 x 47,3 x 39,1 см
Вага - 7.1 кг
Колір - чорний
Гарантія, міс - 24</t>
  </si>
  <si>
    <r>
      <t>Варильна поверхня</t>
    </r>
    <r>
      <rPr>
        <vertAlign val="superscript"/>
        <sz val="11"/>
        <color theme="1"/>
        <rFont val="Times New Roman"/>
        <family val="1"/>
        <charset val="204"/>
      </rPr>
      <t>1</t>
    </r>
  </si>
  <si>
    <t>Тип поверхні - газова
Матеріал поверхні - загартоване скло
Кількість конфорок - 4
Діаметр і потужність конфорок - Передня ліва 3.3 кВт, Задня ліва 1.75 кВт, Задня права 1.75 кВт, Передня права 1 кВт
Управління - механічне
Газ-контроль - так
Електропідпал - так
Матеріал решіток - чавун
Функції - конфорка ВОК
Розміри - 59 x 51 cм
Колір - білий
Гарантія, міс - 36</t>
  </si>
  <si>
    <r>
      <t>Варильна поверхня</t>
    </r>
    <r>
      <rPr>
        <vertAlign val="superscript"/>
        <sz val="11"/>
        <color theme="1"/>
        <rFont val="Times New Roman"/>
        <family val="1"/>
        <charset val="204"/>
      </rPr>
      <t>2</t>
    </r>
  </si>
  <si>
    <r>
      <t>Варильна поверхня</t>
    </r>
    <r>
      <rPr>
        <vertAlign val="superscript"/>
        <sz val="11"/>
        <color theme="1"/>
        <rFont val="Times New Roman"/>
        <family val="1"/>
        <charset val="204"/>
      </rPr>
      <t>3</t>
    </r>
  </si>
  <si>
    <t>Тип поверхні - електрична
Тип нагрівальних елементів - склокераміка (Hi-Light)
Матеріал поверхні - склокераміка
Кількість конфорок - 4
Діаметр і потужність конфорок - Передня ліва 0.8/2.2 кВт, Задня права 1.5/2.4 кВт, Задня ліва 1.2 кВт, Передня права 1.2 кВт
Управління - сенсорне
Функції - Stop&amp;Go, захист від дітей, підтримування тепла, індикатор залишкового тепла, таймер
Розміри ніші для вбудовування - 56 х 49 х 7 см
Розміри - 59.5 х 52 х 5.4 см
Колір - чорний
Гарантія, міс - 24</t>
  </si>
  <si>
    <r>
      <t>Варильна поверхня</t>
    </r>
    <r>
      <rPr>
        <vertAlign val="superscript"/>
        <sz val="11"/>
        <color theme="1"/>
        <rFont val="Times New Roman"/>
        <family val="1"/>
        <charset val="204"/>
      </rPr>
      <t>4</t>
    </r>
  </si>
  <si>
    <t>Тип поверхні - електрична
Тип нагрівальних елементів - індукційні
Матеріал поверхні - склокераміка
Кількість конфорок - 4
Діаметр і потужність конфорок - Передня права 1.8 кВт, Задня ліва 2 кВт, Передня ліва 1.2 кВт, Задня права 1.8 кВт
Управління - сенсорне
Функції - функція PowerBoost, зони розширення, 9 ступенів потужності нагріву, таймер
Напруга - 230 В
Наявність шнура живлення - є
Наявність вилки - є
Розміри ніші для вбудовування - 56 x 48 см
Розміри - 58 х 51 х 6 см
Вага - 9 кг
Колір - чорний
Гарантія, міс - 12</t>
  </si>
  <si>
    <t>Мультипіч</t>
  </si>
  <si>
    <t>Управління - сенсорне
Тип нагрівального елементу - електричний тен
Потужність - 1500 Вт
Об`єм - 5 л
Дисплей - є
Регулятор температури - так
Діапазон температур - 60 - 200 °С
Можливість помішування під час приготування - так
Автоменю - так
Таймер - так
Автовідключення - так
Звуковий сигнал про завершення роботи - так
Особливості - автовідключення, прохолодна на дотик, автоматичне вимкнення, спеціальна система циркуляції повітря, можливість перемішування під час приготування, ручний режим, підтримка температури, без пригорілої олії, сигнал готовності, знімна підставка для смаження з антипригарним покриттям для легкого очищення, таймер
Габарити (ВхШхГ) - 34.5x27x29.5
Вага - 4.3 кг
Колір - чорний
Гарантія, міс - 12</t>
  </si>
  <si>
    <t>Духова шафа</t>
  </si>
  <si>
    <t>Тип - електрична
Управління - механічне
Об'єм - 65 л
Внутрішнє покриття - емаль
Система очищення - емаль легкої очистки
Кількість програм - 8
Тип гриля - електричний
Кількість скла дверцят - 2
Додаткові функції - нижній і верхній нагрів, турбо-гриль, гриль, розморожування, конвекція, гаряче повітря
Клас енергоспоживання - А
Тип направляючих - знімні
Дисплей - так
Підсвічування - так
Особливості - підсвічування, термотаймер, тривалість приготування, таймер зворотного відліку, 2 рівня для готування, звуковий сигнал, волога конвекція, розморожування
Розміри ніші для вбудовування - 57.8-59 х 56 х 55 см
Габарити - 63.5 х 67 х 65.4 см
Вага - 28.1 кг
Колір - нержавіюча сталь
Гарантія, міс - 12</t>
  </si>
  <si>
    <r>
      <t>Пилосос</t>
    </r>
    <r>
      <rPr>
        <vertAlign val="superscript"/>
        <sz val="11"/>
        <color theme="1"/>
        <rFont val="Times New Roman"/>
        <family val="1"/>
        <charset val="204"/>
      </rPr>
      <t>1</t>
    </r>
  </si>
  <si>
    <t>Тип пилососа - класичний
Тип прибирання - сухе
Тип пилозбірника - контейнер
Тип керування - на корпусі
Функції - автозмотування шнура
Особливості - енергозберігаючий двигун, подвійна фільтрація, циклонна система, вертикальна парковка
Тип живлення - від мережі
Споживана потужність - 700 Вт
Тип фільтра - НЕРА
Ємність пилозбірника - 2.5 л
Тип труби - телескопічна
Довжина шнура - 5 м
Робочий радіус - 6 м
Насадки та щітки - основна, щілинна
Вага - 5 кг
Колір - білий
Гарантія, міс - 12</t>
  </si>
  <si>
    <r>
      <t>Пилосос</t>
    </r>
    <r>
      <rPr>
        <vertAlign val="superscript"/>
        <sz val="11"/>
        <color theme="1"/>
        <rFont val="Times New Roman"/>
        <family val="1"/>
        <charset val="204"/>
      </rPr>
      <t>2</t>
    </r>
  </si>
  <si>
    <t>Тип пилососа - ручний
Тип прибирання - сухе
Тип пилозбірника - контейнер
Тип керування - на корпусі
Потужність всмоктування - 29 Вт
Особливості - щілинна насадка, турбощітка
Тип живлення - акумулятор
Час роботи на одному заряді - 35 хв
Час зарядки - 6 годин
Тип фільтра - НЕРА
Ємність пилозбірника - 0.55 л
Довжина шнура - бездротовий
Розмір - 700 х 280 х 210 мм
Вага - 3.3 кг
Колір - білий
Гарантія, міс - 12</t>
  </si>
  <si>
    <r>
      <t>Пилосос</t>
    </r>
    <r>
      <rPr>
        <vertAlign val="superscript"/>
        <sz val="11"/>
        <color theme="1"/>
        <rFont val="Times New Roman"/>
        <family val="1"/>
        <charset val="204"/>
      </rPr>
      <t>3</t>
    </r>
  </si>
  <si>
    <t>Тип пилососа - ручний
Тип прибирання - вологе, сухе
Тип пилозбірника - контейнер
Тип керування - на ручці
Функції - турборежим
Особливості - індикатор зарядження акумулятора, технологія циклон, турборежим, вертикальна парковка, зі знімним пилососом
Тип живлення - акумулятор
Час роботи на одному заряді - 60 хв
Час зарядки - 5 год
Тип фільтра - НЕРА
Кількість шарів фільтрації - 3
Ємність пилозбірника - 0.27 л
Довжина шнура - бездротовий
Насадки та щітки - для меблів, основна, щілинна
Рівень шуму - 80 дБ
Розмір - 733 х 378 х 135 мм
Вага - 1.5 кг
Колір - сірий
Гарантія, міс - 24</t>
  </si>
  <si>
    <r>
      <t>Пилосос</t>
    </r>
    <r>
      <rPr>
        <vertAlign val="superscript"/>
        <sz val="11"/>
        <color theme="1"/>
        <rFont val="Times New Roman"/>
        <family val="1"/>
        <charset val="204"/>
      </rPr>
      <t>4</t>
    </r>
  </si>
  <si>
    <t>Тип пилососа - ручний
Тип прибирання - сухе
Тип пилозбірника - контейнер
Тип керування - на ручці
Тип живлення - акумулятор
Споживана потужність - 95 Вт
Час роботи на одному заряді - 40 хвилин
Час зарядки - 6 годин
Тип фільтра - НЕРА
Ємність пилозбірника - 0.6 л
Довжина шнура - бездротовий
Рівень шуму - 78 дБ
Розмір - 1180 х 260 х 170 мм
Вага - 2.5 кг
Колір - чорний
Гарантія, міс - 24</t>
  </si>
  <si>
    <r>
      <t>Пилосос</t>
    </r>
    <r>
      <rPr>
        <vertAlign val="superscript"/>
        <sz val="11"/>
        <color theme="1"/>
        <rFont val="Times New Roman"/>
        <family val="1"/>
        <charset val="204"/>
      </rPr>
      <t>5</t>
    </r>
  </si>
  <si>
    <t>Тип пилососа - класичний
Тип прибирання - сухе
Тип пилозбірника - контейнер
Тип керування - на корпусі
Потужність всмоктування - 180 Вт
Функції - автозмотування шнура
Особливості - вертикальний або горизонтальний спосіб зберігання, захисний гумовий бампер (active bumper), положення для зберігання, поворотна ручка, захист від перегріву
Тип живлення - від мережі
Споживана потужність - 800 Вт
Тип фільтра - НЕРА
Ємність пилозбірника - 3.3 л
Тип труби - телескопічна
Довжина шнура - 5 м
Робочий радіус - 7 м
Насадки та щітки - щілинна, для меблів, основна
Рівень шуму - 76 дБ
Розмір - 279 x 565 x 433 см
Вага - 6.9 кг
Колір - чорний
Гарантія, міс - 24</t>
  </si>
  <si>
    <r>
      <t>Витяжка</t>
    </r>
    <r>
      <rPr>
        <vertAlign val="superscript"/>
        <sz val="11"/>
        <color theme="1"/>
        <rFont val="Times New Roman"/>
        <family val="1"/>
        <charset val="204"/>
      </rPr>
      <t>1</t>
    </r>
  </si>
  <si>
    <t>Тип - телескопічна
Тип монтажу - в шафу
Продуктивність - 600 м3/год
Кількість двигунів - 1
Потужність - 100 Вт
Режим роботи - відведення повітря
Ширина корпусу - 60 см
Діаметр вентиляційної труби - 120 мм
Фільтри - алюмінієвий
Тип управління - механічне
Кількість швидкісних режимів - 2
Дисплей - немає
Таймер - немає
Автоматичне вкл/викл (сенсор) - немає
Матеріал корпусу - метал
Лампи - галогенова лампа
Рівень шуму - 45.5-57 дб
Габарити - 60 х 18 х 28 см
Колір - нержавіюча сталь
Гарантія, міс - 24</t>
  </si>
  <si>
    <r>
      <t>Витяжка</t>
    </r>
    <r>
      <rPr>
        <vertAlign val="superscript"/>
        <sz val="11"/>
        <color theme="1"/>
        <rFont val="Times New Roman"/>
        <family val="1"/>
        <charset val="204"/>
      </rPr>
      <t>2</t>
    </r>
  </si>
  <si>
    <t>Ширина - 60 см
Колір - Нержавіюча сталь
Продуктивність - 550 м³/год
Тип - Т-подібна
Тип монтажу - Пристінний
Матеріал декору - Нержавіюча сталь
Тип керування - Кнопкове
Режим роботи - Відведення повітря/рециркуляція
Гарантія - 24 місяці
Потужність мотору - 206 Вт</t>
  </si>
  <si>
    <r>
      <t>Витяжка</t>
    </r>
    <r>
      <rPr>
        <vertAlign val="superscript"/>
        <sz val="11"/>
        <color theme="1"/>
        <rFont val="Times New Roman"/>
        <family val="1"/>
        <charset val="204"/>
      </rPr>
      <t>3</t>
    </r>
  </si>
  <si>
    <t>Тип монтажу - в шафу
Продуктивність - 350 м3/год
Потужність - 110 Вт
Кількість двигунів - 1
Режим роботи - відведення повітря і рециркуляція
Ширина корпусу - 60 см
Діаметр вентиляційної труби - 150 мм
Фільтри - алюмінієвий
Тип управління - сенсорне
Кількість швидкісних режимів - 3
Дисплей - немає
Таймер - немає
Автоматичне вкл/викл (сенсор) - немає
Матеріал корпусу - метал
Лампи - світлодіодні лампи
Особливості - можливість встановлення вугільного фільтра
Рівень шуму - 67 Дб
Габарити - 170 х 290-476 х 130 мм
Колір - чорний
Гарантія, міс - 24</t>
  </si>
  <si>
    <r>
      <t>Котел</t>
    </r>
    <r>
      <rPr>
        <vertAlign val="superscript"/>
        <sz val="11"/>
        <color theme="1"/>
        <rFont val="Times New Roman"/>
        <family val="1"/>
        <charset val="204"/>
      </rPr>
      <t>1</t>
    </r>
  </si>
  <si>
    <t>Тип котла	 - електричний
Кількість контурів - одноконтурний
Потужність - 12 кВт
Кількість ТЕНів - 3
Кількість ступенів потужності - 3
Площа обігріву - 120 кв.м
ККД - 99 %
Матеріал теплообмінника - нержавіюча сталь
Спосіб установки - настінний
Управління - механічне
Об'єм розширювального бака - 2.4 л
Особливості - можливість підключення зовнішнього термостату та програматора, низький рівень шуму
Ступінь захисту - IP22
Циркуляційний насос - є
Тип підключення - трифазне
Номінальний струм - 18.8 А
Габарити (ВхШхГ) - 750 х 225 х 153 мм
Вага - 15 кг
Колір - білий
Гарантія, міс - 24</t>
  </si>
  <si>
    <r>
      <t>Котел</t>
    </r>
    <r>
      <rPr>
        <vertAlign val="superscript"/>
        <sz val="11"/>
        <color theme="1"/>
        <rFont val="Times New Roman"/>
        <family val="1"/>
        <charset val="204"/>
      </rPr>
      <t>2</t>
    </r>
  </si>
  <si>
    <t>Джерело енергії - природний газ
Установка - настінний
Тип - двоконтурний
Вид - конденсаційний
Корисна потужність	 - 0 кВт 30 кВт
Фізичні характеристики
Вага - 52 кг
Продуктивність (Δt = 30 ° С) - 15 л/хв
Колір - білий
Додатково
Рівень шуму - 51 дБ(А)
Системи захисту - Електричний захист IPX4D
Клас енергоефективності на опалення, ГВП - А A
Сезонна енергоефективність опалення приміщень - 94 %
Характеристики котла
Макс. тиск в контурі опалення - 3 бар
Споживана потужність - 139.3 Вт
Живлення - 230 В
Номінальне теплове навантаження по гар. воді - 30.2 кВт
Витрата природного газу при макс. потужності - 3.06 м3/год
Номінальна теплопродуктивність (Pmax) 80/60°C - 3.0-29.6 кВт
Номінальна теплопродуктивність (Pmax) 40/30°C - 3.2-31.3 кВт
Коефіцієнт використання палива @40/30°C - до - 108.5 %
Характеристики труб для підключення
Система димовидалення, мм - 80/125, 80-80
Ширина - 410 мм
Висота - 960 мм
Довжина - 510 мм
Вага - 51.00 кг
Об'єм - 0.2007 м3
Гарантія - 24 місяця</t>
  </si>
  <si>
    <r>
      <t>Настільна плита</t>
    </r>
    <r>
      <rPr>
        <vertAlign val="superscript"/>
        <sz val="11"/>
        <color theme="1"/>
        <rFont val="Times New Roman"/>
        <family val="1"/>
        <charset val="204"/>
      </rPr>
      <t>1</t>
    </r>
  </si>
  <si>
    <t>Тип варильної поверхні - газові
Тип управління - механічне
Кількість конфорок - 1
Потужність - 1450 Вт
Кількість рівнів нагрівання - плавне регулювання
Додаткові характеристики - пропан/бутан (LPG), прогумовані ніжки
Розміри - 29 х 23 х 11 см
Вага - 1.3 кг
Колір - білий
Гарантія, міс - 12</t>
  </si>
  <si>
    <r>
      <t>Настільна плита</t>
    </r>
    <r>
      <rPr>
        <vertAlign val="superscript"/>
        <sz val="11"/>
        <color theme="1"/>
        <rFont val="Times New Roman"/>
        <family val="1"/>
        <charset val="204"/>
      </rPr>
      <t>2</t>
    </r>
  </si>
  <si>
    <t>Тип варильної поверхні - індукційні
Тип управління - сенсорне, механічне
Кількість конфорок - 2
Діаметр нагрівальної поверхні - 167 - 145 мм
Потужність - 2900 Вт
Потужність конфорок - передня - 1300 Вт, задня - 1600 Вт
Кількість рівнів нагрівання - плавне регулювання
Особливості - дисплей, таймер, автовимкнення, захист від перегріву
Додаткові характеристики - контроль температури, контроль потужності нагрівання, тепловий запобіжник для захисту від перегрівання пальника та внутрішньої частини плити, захист від перепадів напруги
Довжина кабелю - 1.5 м
Розміри - 60 х 31 х 7 см
Вага - 4 кг
Колір - чорний
Гарантія, міс - 12</t>
  </si>
  <si>
    <r>
      <t>Настільна плита</t>
    </r>
    <r>
      <rPr>
        <vertAlign val="superscript"/>
        <sz val="11"/>
        <color theme="1"/>
        <rFont val="Times New Roman"/>
        <family val="1"/>
        <charset val="204"/>
      </rPr>
      <t>3</t>
    </r>
  </si>
  <si>
    <t>Тип варильної поверхні - індукційні
Тип управління - сенсорне
Кількість конфорок - 1
Діаметр нагрівальної поверхні - 220 мм
Потужність - 2000 Вт
Потужність конфорок - 2000 Вт
Кількість рівнів нагрівання - 9
Особливості - турборежим (Boost), дисплей, таймер, блокування від дітей, автовимкнення, захист від перегріву
Розміри - 36 х 28 х 4.2 см
Вага - 2.8 кг
Колір - чорний
Гарантія, міс - 12</t>
  </si>
  <si>
    <r>
      <t>Настільна плита</t>
    </r>
    <r>
      <rPr>
        <vertAlign val="superscript"/>
        <sz val="11"/>
        <color theme="1"/>
        <rFont val="Times New Roman"/>
        <family val="1"/>
        <charset val="204"/>
      </rPr>
      <t>4</t>
    </r>
  </si>
  <si>
    <t>Тип варильної поверхні - індукційні
Тип управління - електронне
Кількість конфорок - 1
Діаметр нагрівальної поверхні - 280 мм
Потужність - 2200 Вт
Потужність конфорок - 2200 Вт
Кількість рівнів нагрівання - 8
Особливості - дисплей, таймер, автовимкнення
Додаткові характеристики - відкладений старт, термостат
Довжина кабелю - 1.5 м
Розміри - 33.5 х 28 х 6 см
Вага - 2 кг
Колір - білий
Гарантія, міс - 12</t>
  </si>
  <si>
    <r>
      <t>Морозильна скриня</t>
    </r>
    <r>
      <rPr>
        <vertAlign val="superscript"/>
        <sz val="11"/>
        <color theme="1"/>
        <rFont val="Times New Roman"/>
        <family val="1"/>
        <charset val="204"/>
      </rPr>
      <t>1</t>
    </r>
  </si>
  <si>
    <t>Тип компресора - звичайний
Загальний об'єм - 420 л
Корисний об'єм - 420 л
Система розморожування - ручна
Кількість відділень - 2
Тип відділень - корзини
Кількість компресорів - 1
Клас енергоефективності - E
Потужність заморожування - 20 кг/добу
Кліматичний клас - ST, T, SN, N
Добове споживання ел. енергії - 0.86 кВт
Час збереження температури без електроенергії - 36 годин
Рівень шуму - 40 дБ
Додатково - замок
Тип управління - електронне
Особливості - Дверний доводчик морозильного відділення, Прихований конденсатор, Захист від замерзання FreezeProtect -15 ° C, 4 колеса
Висота - 85.2 см
Ширина - 144.8 см
Глибина - 72.1 см
Вага - 51 кг
Колір - білий
Гарантія, міс - 12</t>
  </si>
  <si>
    <r>
      <t>Морозильна скриня</t>
    </r>
    <r>
      <rPr>
        <vertAlign val="superscript"/>
        <sz val="11"/>
        <color theme="1"/>
        <rFont val="Times New Roman"/>
        <family val="1"/>
        <charset val="204"/>
      </rPr>
      <t>2</t>
    </r>
  </si>
  <si>
    <t>Тип компресора - звичайний
Загальний об'єм - 371 л
Корисний об'єм - 371 л
Система розморожування - статична
Кількість відділень - 1
Тип відділень - корзини
Кількість компресорів - 1
Клас енергоефективності - F
Кліматичний клас - N, ST, T, SN
Потужність заморожування - 18 кг/добу
Добове споживання ел. енергії - 0.86 кВт
Час збереження температури без електроенергії - 40 годин
Рівень шуму - 40 дБ
Додатково - захист від дітей, захист від перепадів напруги, замок, швидка заморозка
Тип управління - електронне
Холодоагент - R600a
Особливості - Дверний замок, індикація температури, швидка заморозка
Висота - 84.5 см
Ширина - 130 см
Глибина - 70.5 см
Вага - 43 кг
Колір - білий
Гарантія, міс - 36</t>
  </si>
  <si>
    <r>
      <t>Мясорубка</t>
    </r>
    <r>
      <rPr>
        <vertAlign val="superscript"/>
        <sz val="11"/>
        <color theme="1"/>
        <rFont val="Times New Roman"/>
        <family val="1"/>
        <charset val="204"/>
      </rPr>
      <t>1</t>
    </r>
  </si>
  <si>
    <t>Максимальна потужність - 1600 Вт
Продуктивність - 2.2 кг/хв
Функція "Реверс" - так
Диски для фаршу - 2 шт (діаметр отворів: 3мм, 8мм)
Насадки - насадка для ковбасок, «кеббе»
Захист мотора від перегріву - так
Матеріал корпусу - метал
Довжина шнура - 1.1 м
Габарити - 180 х 230 х 230 мм
Вага - 2.2 кг
Колір - нержавіюча сталь, сірий
Гарантія, міс - 24</t>
  </si>
  <si>
    <r>
      <t>Мясорубка</t>
    </r>
    <r>
      <rPr>
        <vertAlign val="superscript"/>
        <sz val="11"/>
        <color theme="1"/>
        <rFont val="Times New Roman"/>
        <family val="1"/>
        <charset val="204"/>
      </rPr>
      <t>2</t>
    </r>
  </si>
  <si>
    <t>Максимальна потужність - 2400 Вт
Номінальна потужність - 600 Вт
Продуктивність - 2.2 кг/хв
Функція "Реверс" - так
Насадки - для ягід, насадка "Домашні сосиски", для томатів, терка, «кеббе»
Диски для фаршу - 3 шт (діаметр отворів: 3мм, 5мм, 7мм)
Захист мотора від перегріву - так
Матеріал корпусу - метал
Колір - сріблястий
Гарантія, міс - 12</t>
  </si>
  <si>
    <r>
      <t>Вентилятор</t>
    </r>
    <r>
      <rPr>
        <vertAlign val="superscript"/>
        <sz val="11"/>
        <color theme="1"/>
        <rFont val="Times New Roman"/>
        <family val="1"/>
        <charset val="204"/>
      </rPr>
      <t>1</t>
    </r>
  </si>
  <si>
    <t>Тип - підлоговий
Вид - лопатевий
Живлення - мережа
Максимальна потужність - 45 Вт
Додаткові характеристики - автовідключення, захист від перегріву
Управління - пульт ДУ, електронне
Кількість швидкостей - 3
Можливість регулювання - у напрямку потоку повітря, кута нахилу, по висоті
Функції - автоповорот
Діаметр крильчатки - 40 см
Матеріал лопатей - пластик
Кількість лопатей - 3
Матеріал корпусу - пластик, метал
Габарити - 1250 х 520 х 520 мм
Вага - 4 кг
Колір - білий
Гарантія, міс - 12</t>
  </si>
  <si>
    <r>
      <t>Вентилятор</t>
    </r>
    <r>
      <rPr>
        <vertAlign val="superscript"/>
        <sz val="11"/>
        <color theme="1"/>
        <rFont val="Times New Roman"/>
        <family val="1"/>
        <charset val="204"/>
      </rPr>
      <t>2</t>
    </r>
  </si>
  <si>
    <t>Тип - підлоговий
Вид - лопатевий
Живлення - мережа
Максимальна потужність - 50 Вт
Додаткові характеристики - живлення від мережі, кругла підставка
Управління - електронне
Кількість швидкостей - 3
Можливість регулювання - у напрямку потоку повітря
Діаметр крильчатки - 40 см
Кількість лопатей - 5
Матеріал корпусу - пластик
Вага - 6.1 кг
Колір - білий
Гарантія, міс - 12</t>
  </si>
  <si>
    <r>
      <t>Вентилятор</t>
    </r>
    <r>
      <rPr>
        <vertAlign val="superscript"/>
        <sz val="11"/>
        <color theme="1"/>
        <rFont val="Times New Roman"/>
        <family val="1"/>
        <charset val="204"/>
      </rPr>
      <t>3</t>
    </r>
  </si>
  <si>
    <t>Тип - підлоговий
Вид - безлопатевий
Живлення - мережа
Рекомендована площа обслуговування - 30 м²
Максимальна потужність - 30 Вт
Додаткові характеристики - додаток CleanHome+, індикація температури навколишнього середовища, ароматизація, датчик температури, автоповорот, захист від перегріву
Управління - SMART-керування, пульт ДУ, електронне
Кількість швидкостей - 12
Функції - таймер, дисплей, підсвічування, автоповорот, ароматизація
Матеріал лопатей - пластик
Рівень шуму - 44 Дб
Матеріал корпусу - пластик
Габарити - 1060 х 158 х 172 мм
Вага - 4.6 кг
Колір - білий
Гарантія, міс - 24</t>
  </si>
  <si>
    <r>
      <t>Посудомийна машина</t>
    </r>
    <r>
      <rPr>
        <vertAlign val="superscript"/>
        <sz val="11"/>
        <color theme="1"/>
        <rFont val="Times New Roman"/>
        <family val="1"/>
        <charset val="204"/>
      </rPr>
      <t>1</t>
    </r>
  </si>
  <si>
    <t>Тип - окремостояча
Клас енергоспоживання - A
Завантаження - 16 комплектів посуду
Кількість програм - 6
Кількість температурних режимів - 5
Рівень шуму - 47 дБ
Програми - кришталеві келихи, гігієнічне миття, економічна, щоденна, автоматична, інтенсивна
Особливості - Система AquaStop, сервісна діагностика
Ширина - 59.8 см
Висота - 84.5 см
Глибина - 59.8 см
Колір - сріблястий
Гарантія, міс - 24</t>
  </si>
  <si>
    <r>
      <t>Посудомийна машина</t>
    </r>
    <r>
      <rPr>
        <vertAlign val="superscript"/>
        <sz val="11"/>
        <color theme="1"/>
        <rFont val="Times New Roman"/>
        <family val="1"/>
        <charset val="204"/>
      </rPr>
      <t>2</t>
    </r>
  </si>
  <si>
    <t>Тип - вбудована
Клас енергоспоживання - A+++
Завантаження - 14 комплектів посуду
Кількість програм - 8
Кількість температурних режимів - 3
Рівень шуму - 44 дБ
Особливості - лоток для столових приладів, дисплей, датчик контролю чистоти води, індикація наявності ополіскувача, індикація наявності солі, система захисту від протікання, сигнал про завершення програми, система фільтрації і самоочищення, клас сушки В, Hygenic+, EcoFriendly, мультизональне миття Multizone, FlexiSpace, технологія 6TH sense, фасадна декоративна панель у комплект не входить, клас миття А, конденсаційна сушка, 3 кошики, використання таблеток "все в 1", таймер відстрочки старту, SteamGloss (сушка парою), інверторний мотор, датчик завантаження, індикатор "Промінь на підлозі"
Програми	тиха 50 ° C, експрес-програма, економічна, щоденна, ополіскування, нічна, делікатна, попереднє ополіскування, інтенсивна
Ширина - 59.8 см
Висота - 82-90 см
Глибина - 55.5 см
Колір - сірий
Гарантія, міс - 12</t>
  </si>
  <si>
    <r>
      <t>Обігрівач</t>
    </r>
    <r>
      <rPr>
        <vertAlign val="superscript"/>
        <sz val="11"/>
        <color theme="1"/>
        <rFont val="Times New Roman"/>
        <family val="1"/>
        <charset val="204"/>
      </rPr>
      <t>1</t>
    </r>
  </si>
  <si>
    <t>Артикул - CH-1500MCW
Тип - конвектор
Площа обігріву - 15 кв.м
Потужність - 1500 Вт
Нагрівальний елемент - закритий оребренний
Тип управління - механічне
Функції захисту - вологозахист
Встановлення - настінний, підлоговий
Особливості - терморегулятор
Додатково - IP24, захист від перегріву, захист від замерзання
Габарити - 660 х 450 х 110 мм
Вага - 4.4 кг
Колір - білий
Гарантія, міс - 60</t>
  </si>
  <si>
    <r>
      <t>Обігрівач</t>
    </r>
    <r>
      <rPr>
        <vertAlign val="superscript"/>
        <sz val="11"/>
        <color theme="1"/>
        <rFont val="Times New Roman"/>
        <family val="1"/>
        <charset val="204"/>
      </rPr>
      <t>2</t>
    </r>
  </si>
  <si>
    <t>Призначення - Побутовий
Тип - конвектор
Площа обігріву - 25 кв.м
Потужність - 2000 Вт
Нагрівальний елемент - закритий оребренний
Тип управління - механічне
Функції захисту - захист від перегріву, захист від замерзання, датчик перекидання
Встановлення - настінний, підлоговий
Режими роботи - 2500 Вт, обігрів
Особливості - термостат, терморегулятор
Додатково - автоматична підтримка температури, режим Anti Frost, IP24, коліщата / ніжки для переміщення
Габарити - 450 х 910 х 120 мм
Вага - 5.9 кг
Колір - білий
Гарантія, міс - 60</t>
  </si>
  <si>
    <r>
      <t>Обігрівач</t>
    </r>
    <r>
      <rPr>
        <vertAlign val="superscript"/>
        <sz val="11"/>
        <color theme="1"/>
        <rFont val="Times New Roman"/>
        <family val="1"/>
        <charset val="204"/>
      </rPr>
      <t>3</t>
    </r>
  </si>
  <si>
    <t>Тип - інфрачервоний
Площа обігріву - 3 кв.м
Потужність - 1000 Вт
Нагрівальний елемент - галoгенний
Тип управління - електронне
Функції захисту - захист від перегріву, датчик перекидання, вологозахист
Встановлення - підлоговий
Режими роботи - 1
Додатково - економний нагрівальний елемент, IP44
Габарити - 620 х 200 х 200 мм
Вага - 3.2 кг
Колір - сірий
Гарантія, міс - 12</t>
  </si>
  <si>
    <r>
      <t>Швейна машина</t>
    </r>
    <r>
      <rPr>
        <vertAlign val="superscript"/>
        <sz val="11"/>
        <color theme="1"/>
        <rFont val="Times New Roman"/>
        <family val="1"/>
        <charset val="204"/>
      </rPr>
      <t>1</t>
    </r>
  </si>
  <si>
    <t>Тип - електромеханічна
Тип човника - вертикальний
Потужність - 70 Вт
Кількість швейних операцій - 28
Кількість типів петель - 1
Обметування петлі - напівавтомат
Максимальна ширина строчки - 5 мм
Максимальна довжина стібка - 4 мм
Додаткові швейні операції - фестонні стібки, еластична для трикотажу, декоративний стібок, зигзаг, потайна строчка, оверлочний рядок, шиття подвійною голкою
Технічні особливості - зворотний хід (реверс), підсвічування робочої зони, швидка заміна лапок, плавне регулювання довжини стібка
Заправка нитки - нитковтягувач
Додатково - м'який чохол, рукавна платформа
Гарантія, міс - 12</t>
  </si>
  <si>
    <r>
      <t>Швейна машина</t>
    </r>
    <r>
      <rPr>
        <vertAlign val="superscript"/>
        <sz val="11"/>
        <color theme="1"/>
        <rFont val="Times New Roman"/>
        <family val="1"/>
        <charset val="204"/>
      </rPr>
      <t>2</t>
    </r>
  </si>
  <si>
    <t>Тип - електромеханічна
Тип човника - вертикальний
Потужність - 85 Вт
Кількість швейних операцій - 23
Кількість типів петель - 1
Обметування петлі - напівавтомат
Максимальна ширина строчки - 5 мм
Максимальна довжина стібка - 5 мм
Технічні особливості - швидка зміна лапки, регулювання тиску лапки на тканину, регулювання натягу нитки
Гарантія, міс - 12</t>
  </si>
  <si>
    <r>
      <t>Швейна машина</t>
    </r>
    <r>
      <rPr>
        <vertAlign val="superscript"/>
        <sz val="11"/>
        <color theme="1"/>
        <rFont val="Times New Roman"/>
        <family val="1"/>
        <charset val="204"/>
      </rPr>
      <t>3</t>
    </r>
  </si>
  <si>
    <t>Тип - електромеханічна
Тип човника - вертикальний
Потужність - 110 Вт
Кількість швейних операцій - 200
Кількість типів петель - 12
Обметування петлі - автомат
Максимальна ширина строчки - 7 мм
Максимальна довжина стібка - 5 мм
Додаткові швейні операції - пряма, зигзаг, потайна строчка, оверлочний рядок, пришивання ґудзиків, шиття у зворотному напрямку (реверс), вшивання блискавок, атласні декоративні, еластична для трикотажу, декоративний стібок
Технічні особливості - підсвітка, дисплей, оверлочна строчка, зиг-заг, нитковтягувач, регулювання тиску лапки на тканину, регулювання натягу нитки, регулювання швидкості шиття
Заправка нитки - нитковтягувач
Додатково - освітлення, рукавна платформа, дисплей
Гарантія, міс - 12</t>
  </si>
  <si>
    <r>
      <t>Швейна машина</t>
    </r>
    <r>
      <rPr>
        <vertAlign val="superscript"/>
        <sz val="11"/>
        <color theme="1"/>
        <rFont val="Times New Roman"/>
        <family val="1"/>
        <charset val="204"/>
      </rPr>
      <t>4</t>
    </r>
  </si>
  <si>
    <t>Тип - електромеханічна
Тип човника - вертикальний
Потужність - 60 Вт
Кількість швейних операцій - 24
Обметування петлі - напівавтомат
Максимальна ширина строчки - 4 мм
Максимальна довжина стібка - 4 мм
Додаткові швейні операції - еластична для трикотажу, пряма, зигзаг, оверлочний рядок, шиття подвійною голкою
Технічні особливості - підсвітка, регулювання натягу нитки, регулювання швидкості шиття
Додатково - підсвічування робочої зони
Гарантія, міс - 12</t>
  </si>
  <si>
    <t>Тип - звичайний
Об'єм - 1.7 л
Споживана потужність - 2150 Вт
Матеріал корпусу - пластик
Тип нагрівального елемента - прихований (диск)
Індикатор рівня води - зовнішній
Фільтр від накипу - зйомний
Кришка - незнімна
Обертання на 360° - є
Захист - автовідключення при знятті з підставки, від включення без води, від перегріву
Особливості  - світловий індикатор
Автовідключення при закипанні води - є
Довжина кабелю - 0.8 м
Встановлення температури нагрівання - немає
Габарити (ВхШхГ) - 21 х 20.5 х 15 см
Габарити в упаковці (ВХШХГ) - 22 х 21 х 16 см
Вага - 0.9 кг
Вага в упаковці - 1 кг
Колір - чорний
Гарантія, міс - 12</t>
  </si>
  <si>
    <t>Тип - звичайний
Об'єм - 1.7 л
Споживана потужність - 2200 Вт
Матеріал корпусу - нержавіюча сталь
Тип нагрівального елемента - прихований (диск)
Індикатор рівня води - зовнішній
Фільтр від накипу - є
Кришка - незнімна
Обертання на 360° - є
Захист - від перегріву
Особливості - світловий індикатор
Автовідключення при закипанні води - є
Довжина кабелю - 0.75 м
Встановлення температури нагрівання - немає
Габарити (ВхШхГ) - 22.5 х 22 х 16 см
Габарити в упаковці (ВХШХГ) - 23.3 х 22.3 х 16.9 см
Вага - 0.97 кг
Вага в упаковці - 1.2 кг
Колір - сріблястий
Гарантія, міс - 12</t>
  </si>
  <si>
    <t>Тип - звичайний
Об'єм - 1.7 л
Споживана потужність - 2200 Вт
Матеріал корпусу - скло
Тип нагрівального елемента - прихований (диск)
Індикатор рівня води - зовнішній
Фільтр від накипу - є
Кришка - незнімна
Обертання на 360° - є
Захист - автовідключення при знятті з підставки, від перегріву
Особливості - світловий індикатор, підсвічування корпусу
Автовідключення при закипанні води - є
Довжина кабелю - 0.7 м
Встановлення температури нагрівання - немає
Габарити (ВхШхГ) - 26.7 х 23 х 15.7 см
Габарити в упаковці (ВХШХГ) - 26.6 х 23 х 18.6 см
Вага - 1.4 кг
Вага в упаковці - 1.6 кг
Колір - нержавіюча сталь, прозорий
Гарантія, міс - 24</t>
  </si>
  <si>
    <t>Тип - термопот
Об'єм - 4 л
Споживана потужність - 700 Вт
Матеріал корпусу - пластик
Тип нагрівального елемента - прихований (диск)
Індикатор рівня води - зовнішній
Кришка - незнімна
Захист - від перегріву
Особливості - терморегулятор, повторне кип'ятіння, підтримка температури
Встановлення температури нагрівання - 98°C, 70°C, 80°C, 90°C
Габарити (ВхШхГ) - 32.4 х 28.7 х 21.7 см
Габарити в упаковці (ВХШХГ) - 35.7 х 23.5 х 30.5 см
Вага - 2.2 кг
Вага в упаковці - 3 кг
Колір - білий
Гарантія, міс - 36</t>
  </si>
  <si>
    <t>Тип - термопот
Об'єм - 3.9 л
Споживана потужність - 670 Вт
Матеріал корпусу - нержавіюча сталь
Тип нагрівального елемента - прихований (диск)
Індикатор рівня води - зовнішній
Кришка - незнімна
Захист - від перегріву
Особливості - повторне кип'ятіння, підтримка температури
Автовідключення при закипанні води - є
Довжина кабелю - 1.7 м
Встановлення температури нагрівання - 98°C, 60°C, 85°C
Колір - нержавіюча сталь, чорний
Гарантія, міс - 12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</si>
</sst>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font>
    <font>
      <i/>
      <sz val="11"/>
      <color theme="1"/>
      <name val="Calibri"/>
      <family val="2"/>
      <charset val="204"/>
    </font>
    <font>
      <i/>
      <sz val="11"/>
      <color theme="1"/>
      <name val="Calibri"/>
      <family val="2"/>
      <charset val="204"/>
      <scheme val="minor"/>
    </font>
    <font>
      <i/>
      <sz val="12"/>
      <color theme="1"/>
      <name val="Times New Roman"/>
      <family val="1"/>
      <charset val="204"/>
    </font>
    <font>
      <i/>
      <sz val="12"/>
      <color theme="1"/>
      <name val="Calibri"/>
      <family val="2"/>
      <charset val="204"/>
      <scheme val="minor"/>
    </font>
    <font>
      <sz val="11"/>
      <color rgb="FF000000"/>
      <name val="Calibri"/>
      <family val="2"/>
      <charset val="204"/>
    </font>
    <font>
      <sz val="11"/>
      <color theme="1"/>
      <name val="Times New Roman"/>
      <family val="1"/>
      <charset val="204"/>
    </font>
    <font>
      <b/>
      <sz val="12"/>
      <color theme="1"/>
      <name val="Times New Roman"/>
      <family val="1"/>
      <charset val="204"/>
    </font>
    <font>
      <b/>
      <sz val="14"/>
      <color theme="1"/>
      <name val="Times New Roman"/>
      <family val="1"/>
      <charset val="204"/>
    </font>
    <font>
      <b/>
      <i/>
      <sz val="11"/>
      <color theme="1"/>
      <name val="Times New Roman"/>
      <family val="1"/>
      <charset val="204"/>
    </font>
    <font>
      <i/>
      <sz val="12"/>
      <color rgb="FFFF0000"/>
      <name val="Times New Roman"/>
      <family val="1"/>
      <charset val="204"/>
    </font>
    <font>
      <sz val="12"/>
      <name val="Times New Roman"/>
      <family val="1"/>
      <charset val="204"/>
    </font>
    <font>
      <sz val="10"/>
      <color theme="1"/>
      <name val="Times New Roman"/>
      <family val="1"/>
      <charset val="204"/>
    </font>
    <font>
      <b/>
      <sz val="10"/>
      <color theme="1"/>
      <name val="Times New Roman"/>
      <family val="1"/>
      <charset val="204"/>
    </font>
    <font>
      <sz val="10"/>
      <color rgb="FF000000"/>
      <name val="Times New Roman"/>
      <family val="1"/>
      <charset val="204"/>
    </font>
    <font>
      <b/>
      <sz val="10"/>
      <color rgb="FF000000"/>
      <name val="Times New Roman"/>
      <family val="1"/>
      <charset val="204"/>
    </font>
    <font>
      <sz val="11"/>
      <color theme="1"/>
      <name val="Calibri"/>
      <family val="2"/>
      <scheme val="minor"/>
    </font>
    <font>
      <sz val="10"/>
      <name val="Arial Cyr"/>
      <charset val="204"/>
    </font>
    <font>
      <sz val="11"/>
      <color theme="1"/>
      <name val="Book Antiqua"/>
      <family val="1"/>
    </font>
    <font>
      <b/>
      <vertAlign val="superscript"/>
      <sz val="10"/>
      <color theme="1"/>
      <name val="Times New Roman"/>
      <family val="1"/>
      <charset val="204"/>
    </font>
    <font>
      <i/>
      <sz val="11"/>
      <color rgb="FFFF0000"/>
      <name val="Times New Roman"/>
      <family val="1"/>
      <charset val="204"/>
    </font>
    <font>
      <b/>
      <i/>
      <u/>
      <sz val="10"/>
      <color rgb="FF121212"/>
      <name val="Times New Roman"/>
      <family val="1"/>
      <charset val="204"/>
    </font>
    <font>
      <i/>
      <vertAlign val="superscript"/>
      <sz val="10"/>
      <color theme="1"/>
      <name val="Times New Roman"/>
      <family val="1"/>
      <charset val="204"/>
    </font>
    <font>
      <i/>
      <sz val="10"/>
      <color theme="1"/>
      <name val="Times New Roman"/>
      <family val="1"/>
      <charset val="204"/>
    </font>
    <font>
      <i/>
      <sz val="10"/>
      <color rgb="FF121212"/>
      <name val="Times New Roman"/>
      <family val="1"/>
      <charset val="204"/>
    </font>
    <font>
      <i/>
      <vertAlign val="superscript"/>
      <sz val="10"/>
      <color rgb="FF121212"/>
      <name val="Times New Roman"/>
      <family val="1"/>
      <charset val="204"/>
    </font>
    <font>
      <b/>
      <i/>
      <sz val="10"/>
      <color rgb="FF121212"/>
      <name val="Times New Roman"/>
      <family val="1"/>
      <charset val="204"/>
    </font>
    <font>
      <b/>
      <u/>
      <sz val="11"/>
      <color theme="1"/>
      <name val="Times New Roman"/>
      <family val="1"/>
      <charset val="204"/>
    </font>
    <font>
      <sz val="10"/>
      <color rgb="FFFF0000"/>
      <name val="Times New Roman"/>
      <family val="1"/>
      <charset val="204"/>
    </font>
    <font>
      <u/>
      <sz val="10"/>
      <color rgb="FF000000"/>
      <name val="Times New Roman"/>
      <family val="1"/>
      <charset val="204"/>
    </font>
    <font>
      <i/>
      <sz val="10"/>
      <color rgb="FF000000"/>
      <name val="Times New Roman"/>
      <family val="1"/>
      <charset val="204"/>
    </font>
    <font>
      <vertAlign val="superscript"/>
      <sz val="11"/>
      <color theme="1"/>
      <name val="Times New Roman"/>
      <family val="1"/>
      <charset val="204"/>
    </font>
    <font>
      <sz val="9"/>
      <color theme="1"/>
      <name val="Times New Roman"/>
      <family val="1"/>
      <charset val="204"/>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6" tint="0.59999389629810485"/>
        <bgColor indexed="64"/>
      </patternFill>
    </fill>
    <fill>
      <patternFill patternType="solid">
        <fgColor theme="9"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3">
    <xf numFmtId="0" fontId="0" fillId="0" borderId="0"/>
    <xf numFmtId="0" fontId="20" fillId="0" borderId="0"/>
    <xf numFmtId="0" fontId="1" fillId="0" borderId="0"/>
  </cellStyleXfs>
  <cellXfs count="91">
    <xf numFmtId="0" fontId="0" fillId="0" borderId="0" xfId="0"/>
    <xf numFmtId="0" fontId="4" fillId="0" borderId="5" xfId="0" applyFont="1" applyBorder="1" applyAlignment="1">
      <alignment horizontal="justify" vertical="center" wrapText="1"/>
    </xf>
    <xf numFmtId="0" fontId="4" fillId="0" borderId="4" xfId="0" applyFont="1" applyBorder="1" applyAlignment="1">
      <alignment horizontal="justify" vertical="center" wrapText="1"/>
    </xf>
    <xf numFmtId="0" fontId="2" fillId="0" borderId="0" xfId="0" applyFont="1"/>
    <xf numFmtId="0" fontId="5" fillId="0" borderId="0" xfId="0" applyFont="1" applyAlignment="1">
      <alignment horizontal="justify" vertical="center"/>
    </xf>
    <xf numFmtId="0" fontId="6" fillId="0" borderId="0" xfId="0" applyFont="1"/>
    <xf numFmtId="0" fontId="7" fillId="0" borderId="0" xfId="0" applyFont="1"/>
    <xf numFmtId="0" fontId="8" fillId="0" borderId="0" xfId="0" applyFont="1" applyAlignment="1">
      <alignment vertical="center"/>
    </xf>
    <xf numFmtId="0" fontId="12" fillId="2" borderId="1" xfId="0" applyFont="1" applyFill="1" applyBorder="1" applyAlignment="1"/>
    <xf numFmtId="9" fontId="15" fillId="0" borderId="1" xfId="0" applyNumberFormat="1" applyFont="1" applyBorder="1" applyAlignment="1">
      <alignment horizontal="center" vertical="center" wrapText="1"/>
    </xf>
    <xf numFmtId="0" fontId="15" fillId="2" borderId="1" xfId="0" applyFont="1" applyFill="1" applyBorder="1" applyAlignment="1">
      <alignment horizontal="center" vertical="center"/>
    </xf>
    <xf numFmtId="9" fontId="16" fillId="2" borderId="1" xfId="0" applyNumberFormat="1" applyFont="1" applyFill="1" applyBorder="1" applyAlignment="1">
      <alignment horizontal="center" vertical="center" wrapText="1"/>
    </xf>
    <xf numFmtId="0" fontId="15" fillId="0" borderId="1" xfId="0" applyFont="1" applyBorder="1"/>
    <xf numFmtId="0" fontId="18" fillId="0" borderId="7" xfId="0" applyFont="1" applyBorder="1" applyAlignment="1">
      <alignment horizontal="center" vertical="center" wrapText="1"/>
    </xf>
    <xf numFmtId="0" fontId="11" fillId="2" borderId="0" xfId="0" applyFont="1" applyFill="1" applyAlignment="1">
      <alignment vertical="top" wrapText="1"/>
    </xf>
    <xf numFmtId="0" fontId="12" fillId="2" borderId="0" xfId="0" applyFont="1" applyFill="1" applyBorder="1" applyAlignment="1"/>
    <xf numFmtId="0" fontId="9" fillId="2" borderId="0" xfId="0" applyFont="1" applyFill="1" applyBorder="1"/>
    <xf numFmtId="0" fontId="10" fillId="2" borderId="0" xfId="0" applyFont="1" applyFill="1" applyBorder="1" applyAlignment="1">
      <alignment horizontal="right" vertical="center"/>
    </xf>
    <xf numFmtId="0" fontId="2" fillId="2" borderId="0" xfId="0" applyFont="1" applyFill="1" applyBorder="1"/>
    <xf numFmtId="0" fontId="2" fillId="2" borderId="10" xfId="0" applyFont="1" applyFill="1" applyBorder="1"/>
    <xf numFmtId="0" fontId="13" fillId="2" borderId="0" xfId="0" applyFont="1" applyFill="1" applyBorder="1" applyAlignment="1"/>
    <xf numFmtId="0" fontId="11" fillId="2" borderId="0" xfId="0" applyFont="1" applyFill="1" applyAlignment="1">
      <alignment vertical="center"/>
    </xf>
    <xf numFmtId="0" fontId="2" fillId="2" borderId="0" xfId="0" applyFont="1" applyFill="1"/>
    <xf numFmtId="0" fontId="16" fillId="5" borderId="1" xfId="0" applyFont="1" applyFill="1" applyBorder="1" applyAlignment="1">
      <alignment horizontal="center" vertical="center"/>
    </xf>
    <xf numFmtId="0" fontId="16" fillId="5" borderId="1" xfId="0" applyFont="1" applyFill="1" applyBorder="1" applyAlignment="1">
      <alignment horizontal="center" vertical="center" wrapText="1"/>
    </xf>
    <xf numFmtId="0" fontId="18" fillId="0" borderId="1" xfId="0" applyFont="1" applyBorder="1" applyAlignment="1">
      <alignment horizontal="center" vertical="center" wrapText="1"/>
    </xf>
    <xf numFmtId="0" fontId="1" fillId="2" borderId="0" xfId="0" applyFont="1" applyFill="1"/>
    <xf numFmtId="0" fontId="1" fillId="0" borderId="0" xfId="0" applyFont="1"/>
    <xf numFmtId="0" fontId="15" fillId="2" borderId="0" xfId="0" applyFont="1" applyFill="1" applyBorder="1" applyAlignment="1">
      <alignment vertical="center"/>
    </xf>
    <xf numFmtId="0" fontId="15" fillId="0" borderId="0" xfId="0" applyFont="1" applyBorder="1" applyAlignment="1">
      <alignment vertical="center"/>
    </xf>
    <xf numFmtId="0" fontId="1" fillId="2" borderId="0" xfId="0" applyFont="1" applyFill="1" applyBorder="1"/>
    <xf numFmtId="0" fontId="1" fillId="2" borderId="10" xfId="0" applyFont="1" applyFill="1" applyBorder="1"/>
    <xf numFmtId="0" fontId="21" fillId="2" borderId="0" xfId="1" applyFont="1" applyFill="1" applyBorder="1" applyAlignment="1">
      <alignment vertical="center"/>
    </xf>
    <xf numFmtId="0" fontId="19" fillId="2" borderId="0" xfId="1" applyFont="1" applyFill="1" applyBorder="1"/>
    <xf numFmtId="0" fontId="1" fillId="2" borderId="17" xfId="0" applyFont="1" applyFill="1" applyBorder="1"/>
    <xf numFmtId="0" fontId="1" fillId="2" borderId="18" xfId="0" applyFont="1" applyFill="1" applyBorder="1"/>
    <xf numFmtId="0" fontId="10" fillId="2" borderId="0" xfId="0" applyFont="1" applyFill="1" applyBorder="1" applyAlignment="1">
      <alignment horizontal="right" vertical="center" wrapText="1"/>
    </xf>
    <xf numFmtId="0" fontId="2" fillId="2" borderId="0" xfId="0" applyFont="1" applyFill="1" applyBorder="1" applyAlignment="1">
      <alignment vertical="center" wrapText="1"/>
    </xf>
    <xf numFmtId="0" fontId="9" fillId="2" borderId="0" xfId="0" applyFont="1" applyFill="1" applyBorder="1" applyAlignment="1">
      <alignment vertical="center" wrapText="1"/>
    </xf>
    <xf numFmtId="0" fontId="1" fillId="2" borderId="0" xfId="0" applyFont="1" applyFill="1" applyBorder="1" applyAlignment="1">
      <alignment vertical="center" wrapText="1"/>
    </xf>
    <xf numFmtId="0" fontId="19" fillId="2" borderId="0" xfId="1" applyFont="1" applyFill="1" applyBorder="1" applyAlignment="1">
      <alignment vertical="center" wrapText="1"/>
    </xf>
    <xf numFmtId="0" fontId="1" fillId="2" borderId="17" xfId="0" applyFont="1" applyFill="1" applyBorder="1" applyAlignment="1">
      <alignment vertical="center" wrapText="1"/>
    </xf>
    <xf numFmtId="0" fontId="1" fillId="2" borderId="0" xfId="0" applyFont="1" applyFill="1" applyAlignment="1">
      <alignment vertical="center" wrapText="1"/>
    </xf>
    <xf numFmtId="0" fontId="2" fillId="2" borderId="0" xfId="0" applyFont="1" applyFill="1" applyAlignment="1">
      <alignment vertical="center" wrapText="1"/>
    </xf>
    <xf numFmtId="0" fontId="2" fillId="0" borderId="0" xfId="0" applyFont="1" applyAlignment="1">
      <alignment vertical="center" wrapText="1"/>
    </xf>
    <xf numFmtId="0" fontId="15" fillId="0" borderId="1" xfId="0" applyFont="1" applyBorder="1" applyAlignment="1">
      <alignment horizontal="center" vertical="center"/>
    </xf>
    <xf numFmtId="0" fontId="16"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35" fillId="0" borderId="1" xfId="0" applyFont="1" applyBorder="1" applyAlignment="1">
      <alignment horizontal="left" vertical="center" wrapText="1"/>
    </xf>
    <xf numFmtId="0" fontId="17" fillId="0" borderId="1" xfId="0" applyFont="1" applyBorder="1" applyAlignment="1">
      <alignment horizontal="left" vertical="center" wrapText="1"/>
    </xf>
    <xf numFmtId="0" fontId="15" fillId="0" borderId="1" xfId="0" applyFont="1" applyBorder="1" applyAlignment="1">
      <alignment horizontal="left" vertical="center" wrapText="1"/>
    </xf>
    <xf numFmtId="0" fontId="11" fillId="2" borderId="0" xfId="0" applyFont="1" applyFill="1" applyBorder="1" applyAlignment="1">
      <alignment horizontal="center" vertical="center"/>
    </xf>
    <xf numFmtId="0" fontId="11" fillId="2" borderId="10" xfId="0" applyFont="1" applyFill="1" applyBorder="1" applyAlignment="1">
      <alignment horizontal="center" vertical="center"/>
    </xf>
    <xf numFmtId="0" fontId="16" fillId="4" borderId="6"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14" fillId="3" borderId="7" xfId="0" applyFont="1" applyFill="1" applyBorder="1" applyAlignment="1">
      <alignment horizontal="center" vertical="center"/>
    </xf>
    <xf numFmtId="0" fontId="14" fillId="3" borderId="9" xfId="0" applyFont="1" applyFill="1" applyBorder="1" applyAlignment="1">
      <alignment horizontal="center" vertical="center"/>
    </xf>
    <xf numFmtId="0" fontId="14" fillId="3" borderId="8" xfId="0" applyFont="1" applyFill="1" applyBorder="1" applyAlignment="1">
      <alignment horizontal="center" vertical="center"/>
    </xf>
    <xf numFmtId="0" fontId="23" fillId="2" borderId="0" xfId="0" applyFont="1" applyFill="1" applyBorder="1" applyAlignment="1">
      <alignment horizontal="center"/>
    </xf>
    <xf numFmtId="0" fontId="15" fillId="0" borderId="7" xfId="0" applyFont="1" applyBorder="1" applyAlignment="1">
      <alignment horizontal="left" vertical="center" wrapText="1"/>
    </xf>
    <xf numFmtId="0" fontId="15" fillId="0" borderId="9" xfId="0" applyFont="1" applyBorder="1" applyAlignment="1">
      <alignment horizontal="left" vertical="center" wrapText="1"/>
    </xf>
    <xf numFmtId="0" fontId="15" fillId="0" borderId="8" xfId="0" applyFont="1" applyBorder="1" applyAlignment="1">
      <alignment horizontal="left" vertical="center" wrapText="1"/>
    </xf>
    <xf numFmtId="0" fontId="16" fillId="5" borderId="7" xfId="0" applyFont="1" applyFill="1" applyBorder="1" applyAlignment="1">
      <alignment horizontal="center" vertical="center" wrapText="1"/>
    </xf>
    <xf numFmtId="0" fontId="16" fillId="5" borderId="9" xfId="0" applyFont="1" applyFill="1" applyBorder="1" applyAlignment="1">
      <alignment horizontal="center" vertical="center" wrapText="1"/>
    </xf>
    <xf numFmtId="0" fontId="15" fillId="5" borderId="9" xfId="0" applyFont="1" applyFill="1" applyBorder="1" applyAlignment="1">
      <alignment horizontal="center" vertical="center" wrapText="1"/>
    </xf>
    <xf numFmtId="0" fontId="17" fillId="0" borderId="7" xfId="0" applyFont="1" applyBorder="1" applyAlignment="1">
      <alignment horizontal="left" vertical="center" wrapText="1"/>
    </xf>
    <xf numFmtId="0" fontId="17" fillId="0" borderId="9" xfId="0" applyFont="1" applyBorder="1" applyAlignment="1">
      <alignment horizontal="left" vertical="center" wrapText="1"/>
    </xf>
    <xf numFmtId="0" fontId="17" fillId="0" borderId="8" xfId="0" applyFont="1" applyBorder="1" applyAlignment="1">
      <alignment horizontal="left" vertical="center" wrapText="1"/>
    </xf>
    <xf numFmtId="0" fontId="11" fillId="2" borderId="0"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7" fillId="0" borderId="19" xfId="0" applyFont="1" applyBorder="1" applyAlignment="1">
      <alignment horizontal="left" vertical="center" wrapText="1"/>
    </xf>
    <xf numFmtId="0" fontId="17" fillId="0" borderId="20" xfId="0" applyFont="1" applyBorder="1" applyAlignment="1">
      <alignment horizontal="left" vertical="center" wrapText="1"/>
    </xf>
    <xf numFmtId="0" fontId="17" fillId="0" borderId="21" xfId="0" applyFont="1" applyBorder="1" applyAlignment="1">
      <alignment horizontal="left" vertical="center" wrapText="1"/>
    </xf>
    <xf numFmtId="0" fontId="24" fillId="6" borderId="11" xfId="0" applyFont="1" applyFill="1" applyBorder="1" applyAlignment="1">
      <alignment horizontal="left" vertical="center"/>
    </xf>
    <xf numFmtId="0" fontId="24" fillId="6" borderId="12" xfId="0" applyFont="1" applyFill="1" applyBorder="1" applyAlignment="1">
      <alignment horizontal="left" vertical="center"/>
    </xf>
    <xf numFmtId="0" fontId="24" fillId="6" borderId="13" xfId="0" applyFont="1" applyFill="1" applyBorder="1" applyAlignment="1">
      <alignment horizontal="left" vertical="center"/>
    </xf>
    <xf numFmtId="0" fontId="25" fillId="6" borderId="15" xfId="0" applyFont="1" applyFill="1" applyBorder="1" applyAlignment="1">
      <alignment horizontal="left" vertical="center" wrapText="1"/>
    </xf>
    <xf numFmtId="0" fontId="25" fillId="6" borderId="16" xfId="0" applyFont="1" applyFill="1" applyBorder="1" applyAlignment="1">
      <alignment horizontal="left" vertical="center" wrapText="1"/>
    </xf>
    <xf numFmtId="0" fontId="25" fillId="6" borderId="4" xfId="0" applyFont="1" applyFill="1" applyBorder="1" applyAlignment="1">
      <alignment horizontal="left" vertical="center" wrapText="1"/>
    </xf>
    <xf numFmtId="0" fontId="28" fillId="6" borderId="14" xfId="0" applyFont="1" applyFill="1" applyBorder="1" applyAlignment="1">
      <alignment horizontal="left" vertical="center" wrapText="1"/>
    </xf>
    <xf numFmtId="0" fontId="28" fillId="6" borderId="0" xfId="0" applyFont="1" applyFill="1" applyBorder="1" applyAlignment="1">
      <alignment horizontal="left" vertical="center" wrapText="1"/>
    </xf>
    <xf numFmtId="0" fontId="28" fillId="6" borderId="5" xfId="0" applyFont="1" applyFill="1" applyBorder="1" applyAlignment="1">
      <alignment horizontal="left" vertical="center" wrapText="1"/>
    </xf>
    <xf numFmtId="0" fontId="25" fillId="6" borderId="14" xfId="0" applyFont="1" applyFill="1" applyBorder="1" applyAlignment="1">
      <alignment horizontal="left" vertical="center" wrapText="1"/>
    </xf>
    <xf numFmtId="0" fontId="25" fillId="6" borderId="0" xfId="0" applyFont="1" applyFill="1" applyBorder="1" applyAlignment="1">
      <alignment horizontal="left" vertical="center" wrapText="1"/>
    </xf>
    <xf numFmtId="0" fontId="25" fillId="6" borderId="5" xfId="0" applyFont="1" applyFill="1" applyBorder="1" applyAlignment="1">
      <alignment horizontal="left" vertical="center" wrapText="1"/>
    </xf>
    <xf numFmtId="0" fontId="21" fillId="2" borderId="0" xfId="1" applyFont="1" applyFill="1" applyBorder="1" applyAlignment="1">
      <alignment horizontal="center" vertical="center"/>
    </xf>
    <xf numFmtId="0" fontId="9" fillId="4" borderId="0" xfId="0" applyFont="1" applyFill="1" applyBorder="1" applyAlignment="1">
      <alignment horizontal="left" vertical="center" wrapText="1"/>
    </xf>
    <xf numFmtId="0" fontId="9" fillId="4" borderId="10" xfId="0" applyFont="1" applyFill="1" applyBorder="1" applyAlignment="1">
      <alignment horizontal="left" vertical="center" wrapText="1"/>
    </xf>
    <xf numFmtId="0" fontId="3" fillId="0" borderId="6"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2" xfId="0" applyFont="1" applyBorder="1" applyAlignment="1">
      <alignment horizontal="justify" vertical="center" wrapText="1"/>
    </xf>
  </cellXfs>
  <cellStyles count="3">
    <cellStyle name="Звичайний" xfId="0" builtinId="0"/>
    <cellStyle name="Звичайний 3" xfId="1" xr:uid="{00000000-0005-0000-0000-000001000000}"/>
    <cellStyle name="Звичайний 4" xfId="2" xr:uid="{068A3DA3-06F3-4EA9-AEDB-22D57860C809}"/>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27026</xdr:rowOff>
    </xdr:from>
    <xdr:to>
      <xdr:col>1</xdr:col>
      <xdr:colOff>1273629</xdr:colOff>
      <xdr:row>1</xdr:row>
      <xdr:rowOff>413657</xdr:rowOff>
    </xdr:to>
    <xdr:pic>
      <xdr:nvPicPr>
        <xdr:cNvPr id="2" name="Рисунок 1" descr="0-02-05-00634a23782b90eafdc0c698b52933c9f6704d7e51330edccbac53bb4dea9675_182bc7691abf5330">
          <a:extLst>
            <a:ext uri="{FF2B5EF4-FFF2-40B4-BE49-F238E27FC236}">
              <a16:creationId xmlns:a16="http://schemas.microsoft.com/office/drawing/2014/main" id="{2A46B149-E108-40B1-9535-572F1BA280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7026"/>
          <a:ext cx="2797629" cy="930917"/>
        </a:xfrm>
        <a:prstGeom prst="rect">
          <a:avLst/>
        </a:prstGeom>
        <a:noFill/>
        <a:ln>
          <a:noFill/>
        </a:ln>
      </xdr:spPr>
    </xdr:pic>
    <xdr:clientData/>
  </xdr:twoCellAnchor>
  <xdr:oneCellAnchor>
    <xdr:from>
      <xdr:col>3</xdr:col>
      <xdr:colOff>1276350</xdr:colOff>
      <xdr:row>21</xdr:row>
      <xdr:rowOff>0</xdr:rowOff>
    </xdr:from>
    <xdr:ext cx="47625" cy="438150"/>
    <xdr:sp macro="" textlink="">
      <xdr:nvSpPr>
        <xdr:cNvPr id="3" name="Shape 3">
          <a:extLst>
            <a:ext uri="{FF2B5EF4-FFF2-40B4-BE49-F238E27FC236}">
              <a16:creationId xmlns:a16="http://schemas.microsoft.com/office/drawing/2014/main" id="{D519AC8C-A902-4924-BCE8-EC1A96B424DE}"/>
            </a:ext>
          </a:extLst>
        </xdr:cNvPr>
        <xdr:cNvSpPr/>
      </xdr:nvSpPr>
      <xdr:spPr>
        <a:xfrm flipH="1">
          <a:off x="7158990" y="8679180"/>
          <a:ext cx="47625" cy="438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1276350</xdr:colOff>
      <xdr:row>21</xdr:row>
      <xdr:rowOff>0</xdr:rowOff>
    </xdr:from>
    <xdr:ext cx="47625" cy="438150"/>
    <xdr:sp macro="" textlink="">
      <xdr:nvSpPr>
        <xdr:cNvPr id="4" name="Shape 3">
          <a:extLst>
            <a:ext uri="{FF2B5EF4-FFF2-40B4-BE49-F238E27FC236}">
              <a16:creationId xmlns:a16="http://schemas.microsoft.com/office/drawing/2014/main" id="{9BEDC3DD-3438-4EBC-9D95-684C50D0DFFE}"/>
            </a:ext>
          </a:extLst>
        </xdr:cNvPr>
        <xdr:cNvSpPr/>
      </xdr:nvSpPr>
      <xdr:spPr>
        <a:xfrm flipH="1">
          <a:off x="7158990" y="8679180"/>
          <a:ext cx="47625" cy="438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1276350</xdr:colOff>
      <xdr:row>21</xdr:row>
      <xdr:rowOff>0</xdr:rowOff>
    </xdr:from>
    <xdr:ext cx="47625" cy="438150"/>
    <xdr:sp macro="" textlink="">
      <xdr:nvSpPr>
        <xdr:cNvPr id="5" name="Shape 3">
          <a:extLst>
            <a:ext uri="{FF2B5EF4-FFF2-40B4-BE49-F238E27FC236}">
              <a16:creationId xmlns:a16="http://schemas.microsoft.com/office/drawing/2014/main" id="{5A41B2F5-C468-4616-AD5E-F8D6E107BE1E}"/>
            </a:ext>
          </a:extLst>
        </xdr:cNvPr>
        <xdr:cNvSpPr/>
      </xdr:nvSpPr>
      <xdr:spPr>
        <a:xfrm flipH="1">
          <a:off x="7158990" y="8679180"/>
          <a:ext cx="47625" cy="438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1276350</xdr:colOff>
      <xdr:row>21</xdr:row>
      <xdr:rowOff>0</xdr:rowOff>
    </xdr:from>
    <xdr:ext cx="47625" cy="438150"/>
    <xdr:sp macro="" textlink="">
      <xdr:nvSpPr>
        <xdr:cNvPr id="6" name="Shape 3">
          <a:extLst>
            <a:ext uri="{FF2B5EF4-FFF2-40B4-BE49-F238E27FC236}">
              <a16:creationId xmlns:a16="http://schemas.microsoft.com/office/drawing/2014/main" id="{24087996-372A-46FE-A766-9236C92C9005}"/>
            </a:ext>
          </a:extLst>
        </xdr:cNvPr>
        <xdr:cNvSpPr/>
      </xdr:nvSpPr>
      <xdr:spPr>
        <a:xfrm flipH="1">
          <a:off x="7158990" y="8679180"/>
          <a:ext cx="47625" cy="438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1276350</xdr:colOff>
      <xdr:row>21</xdr:row>
      <xdr:rowOff>0</xdr:rowOff>
    </xdr:from>
    <xdr:ext cx="47625" cy="438150"/>
    <xdr:sp macro="" textlink="">
      <xdr:nvSpPr>
        <xdr:cNvPr id="11" name="Shape 3">
          <a:extLst>
            <a:ext uri="{FF2B5EF4-FFF2-40B4-BE49-F238E27FC236}">
              <a16:creationId xmlns:a16="http://schemas.microsoft.com/office/drawing/2014/main" id="{C8CECE4B-ACC8-4D24-9902-3A6855198411}"/>
            </a:ext>
          </a:extLst>
        </xdr:cNvPr>
        <xdr:cNvSpPr/>
      </xdr:nvSpPr>
      <xdr:spPr>
        <a:xfrm flipH="1">
          <a:off x="7158990" y="8679180"/>
          <a:ext cx="47625" cy="438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1276350</xdr:colOff>
      <xdr:row>21</xdr:row>
      <xdr:rowOff>0</xdr:rowOff>
    </xdr:from>
    <xdr:ext cx="47625" cy="438150"/>
    <xdr:sp macro="" textlink="">
      <xdr:nvSpPr>
        <xdr:cNvPr id="12" name="Shape 3">
          <a:extLst>
            <a:ext uri="{FF2B5EF4-FFF2-40B4-BE49-F238E27FC236}">
              <a16:creationId xmlns:a16="http://schemas.microsoft.com/office/drawing/2014/main" id="{05E26556-B961-4928-8B80-1A212E7CD086}"/>
            </a:ext>
          </a:extLst>
        </xdr:cNvPr>
        <xdr:cNvSpPr/>
      </xdr:nvSpPr>
      <xdr:spPr>
        <a:xfrm flipH="1">
          <a:off x="7158990" y="8679180"/>
          <a:ext cx="47625" cy="438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1276350</xdr:colOff>
      <xdr:row>21</xdr:row>
      <xdr:rowOff>0</xdr:rowOff>
    </xdr:from>
    <xdr:ext cx="47625" cy="438150"/>
    <xdr:sp macro="" textlink="">
      <xdr:nvSpPr>
        <xdr:cNvPr id="13" name="Shape 3">
          <a:extLst>
            <a:ext uri="{FF2B5EF4-FFF2-40B4-BE49-F238E27FC236}">
              <a16:creationId xmlns:a16="http://schemas.microsoft.com/office/drawing/2014/main" id="{C662E457-6ECE-414E-B34D-FB5D24571F21}"/>
            </a:ext>
          </a:extLst>
        </xdr:cNvPr>
        <xdr:cNvSpPr/>
      </xdr:nvSpPr>
      <xdr:spPr>
        <a:xfrm flipH="1">
          <a:off x="7158990" y="8679180"/>
          <a:ext cx="47625" cy="438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1276350</xdr:colOff>
      <xdr:row>21</xdr:row>
      <xdr:rowOff>0</xdr:rowOff>
    </xdr:from>
    <xdr:ext cx="47625" cy="438150"/>
    <xdr:sp macro="" textlink="">
      <xdr:nvSpPr>
        <xdr:cNvPr id="14" name="Shape 3">
          <a:extLst>
            <a:ext uri="{FF2B5EF4-FFF2-40B4-BE49-F238E27FC236}">
              <a16:creationId xmlns:a16="http://schemas.microsoft.com/office/drawing/2014/main" id="{C6CF16CF-062B-453F-9CA6-B6902EDDD7E2}"/>
            </a:ext>
          </a:extLst>
        </xdr:cNvPr>
        <xdr:cNvSpPr/>
      </xdr:nvSpPr>
      <xdr:spPr>
        <a:xfrm flipH="1">
          <a:off x="7158990" y="8679180"/>
          <a:ext cx="47625" cy="438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wsDr>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M965"/>
  <sheetViews>
    <sheetView tabSelected="1" topLeftCell="A2" zoomScale="70" zoomScaleNormal="70" workbookViewId="0">
      <selection activeCell="J4" sqref="J4"/>
    </sheetView>
  </sheetViews>
  <sheetFormatPr defaultColWidth="9.33203125" defaultRowHeight="14.4" x14ac:dyDescent="0.3"/>
  <cols>
    <col min="1" max="1" width="22.21875" style="3" customWidth="1"/>
    <col min="2" max="2" width="35.109375" style="3" customWidth="1"/>
    <col min="3" max="3" width="23.21875" style="3" customWidth="1"/>
    <col min="4" max="4" width="19.6640625" style="3" customWidth="1"/>
    <col min="5" max="5" width="23" style="44" customWidth="1"/>
    <col min="6" max="6" width="62.33203125" style="3" customWidth="1"/>
    <col min="7" max="7" width="26.109375" style="3" customWidth="1"/>
    <col min="8" max="143" width="9.33203125" style="22"/>
    <col min="144" max="16384" width="9.33203125" style="3"/>
  </cols>
  <sheetData>
    <row r="1" spans="1:9" ht="42.6" customHeight="1" x14ac:dyDescent="0.3">
      <c r="A1" s="16"/>
      <c r="B1" s="17"/>
      <c r="C1" s="17"/>
      <c r="D1" s="17"/>
      <c r="E1" s="36"/>
      <c r="F1" s="51" t="s">
        <v>63</v>
      </c>
      <c r="G1" s="52"/>
      <c r="H1" s="21"/>
      <c r="I1" s="21"/>
    </row>
    <row r="2" spans="1:9" ht="96" customHeight="1" x14ac:dyDescent="0.3">
      <c r="A2" s="68" t="s">
        <v>101</v>
      </c>
      <c r="B2" s="68"/>
      <c r="C2" s="68"/>
      <c r="D2" s="68"/>
      <c r="E2" s="68"/>
      <c r="F2" s="68"/>
      <c r="G2" s="69"/>
      <c r="H2" s="14"/>
      <c r="I2" s="14"/>
    </row>
    <row r="3" spans="1:9" x14ac:dyDescent="0.3">
      <c r="A3" s="18"/>
      <c r="B3" s="18"/>
      <c r="C3" s="18"/>
      <c r="D3" s="18"/>
      <c r="E3" s="37"/>
      <c r="F3" s="18"/>
      <c r="G3" s="19"/>
    </row>
    <row r="4" spans="1:9" x14ac:dyDescent="0.3">
      <c r="A4" s="8" t="s">
        <v>59</v>
      </c>
      <c r="B4" s="8"/>
      <c r="C4" s="15"/>
      <c r="D4" s="15"/>
      <c r="E4" s="38"/>
      <c r="F4" s="18"/>
      <c r="G4" s="19"/>
    </row>
    <row r="5" spans="1:9" x14ac:dyDescent="0.3">
      <c r="A5" s="8" t="s">
        <v>60</v>
      </c>
      <c r="B5" s="8"/>
      <c r="C5" s="15"/>
      <c r="D5" s="15"/>
      <c r="E5" s="38"/>
      <c r="F5" s="18"/>
      <c r="G5" s="19"/>
    </row>
    <row r="6" spans="1:9" x14ac:dyDescent="0.3">
      <c r="A6" s="8" t="s">
        <v>61</v>
      </c>
      <c r="B6" s="8"/>
      <c r="C6" s="15"/>
      <c r="D6" s="15"/>
      <c r="E6" s="38"/>
      <c r="F6" s="18"/>
      <c r="G6" s="19"/>
    </row>
    <row r="7" spans="1:9" x14ac:dyDescent="0.3">
      <c r="A7" s="58" t="s">
        <v>58</v>
      </c>
      <c r="B7" s="58"/>
      <c r="C7" s="58"/>
      <c r="D7" s="58"/>
      <c r="E7" s="58"/>
      <c r="F7" s="18"/>
      <c r="G7" s="19"/>
    </row>
    <row r="8" spans="1:9" x14ac:dyDescent="0.3">
      <c r="A8" s="58" t="s">
        <v>57</v>
      </c>
      <c r="B8" s="58"/>
      <c r="C8" s="58"/>
      <c r="D8" s="58"/>
      <c r="E8" s="58"/>
      <c r="F8" s="18"/>
      <c r="G8" s="19"/>
    </row>
    <row r="9" spans="1:9" ht="15.6" x14ac:dyDescent="0.3">
      <c r="A9" s="20"/>
      <c r="B9" s="20"/>
      <c r="C9" s="20"/>
      <c r="D9" s="20"/>
      <c r="E9" s="38"/>
      <c r="F9" s="18"/>
      <c r="G9" s="19"/>
    </row>
    <row r="10" spans="1:9" ht="15.6" x14ac:dyDescent="0.3">
      <c r="A10" s="55" t="s">
        <v>62</v>
      </c>
      <c r="B10" s="56"/>
      <c r="C10" s="56"/>
      <c r="D10" s="56"/>
      <c r="E10" s="56"/>
      <c r="F10" s="56"/>
      <c r="G10" s="57"/>
    </row>
    <row r="11" spans="1:9" ht="58.8" customHeight="1" x14ac:dyDescent="0.3">
      <c r="A11" s="23" t="s">
        <v>64</v>
      </c>
      <c r="B11" s="62" t="s">
        <v>65</v>
      </c>
      <c r="C11" s="63"/>
      <c r="D11" s="63"/>
      <c r="E11" s="64"/>
      <c r="F11" s="24" t="s">
        <v>66</v>
      </c>
      <c r="G11" s="24" t="s">
        <v>67</v>
      </c>
    </row>
    <row r="12" spans="1:9" ht="75" customHeight="1" x14ac:dyDescent="0.3">
      <c r="A12" s="10">
        <v>1</v>
      </c>
      <c r="B12" s="59" t="s">
        <v>102</v>
      </c>
      <c r="C12" s="60"/>
      <c r="D12" s="60"/>
      <c r="E12" s="61"/>
      <c r="F12" s="11" t="s">
        <v>68</v>
      </c>
      <c r="G12" s="12"/>
    </row>
    <row r="13" spans="1:9" ht="32.4" customHeight="1" x14ac:dyDescent="0.3">
      <c r="A13" s="10">
        <v>2</v>
      </c>
      <c r="B13" s="59" t="s">
        <v>83</v>
      </c>
      <c r="C13" s="60"/>
      <c r="D13" s="60"/>
      <c r="E13" s="61"/>
      <c r="F13" s="11" t="s">
        <v>68</v>
      </c>
      <c r="G13" s="12"/>
    </row>
    <row r="14" spans="1:9" ht="24" customHeight="1" x14ac:dyDescent="0.3">
      <c r="A14" s="10">
        <v>3</v>
      </c>
      <c r="B14" s="59" t="s">
        <v>96</v>
      </c>
      <c r="C14" s="60"/>
      <c r="D14" s="60"/>
      <c r="E14" s="61"/>
      <c r="F14" s="11" t="s">
        <v>68</v>
      </c>
      <c r="G14" s="12"/>
    </row>
    <row r="15" spans="1:9" ht="22.2" customHeight="1" x14ac:dyDescent="0.3">
      <c r="A15" s="10">
        <v>4</v>
      </c>
      <c r="B15" s="49" t="s">
        <v>94</v>
      </c>
      <c r="C15" s="49"/>
      <c r="D15" s="49"/>
      <c r="E15" s="50"/>
      <c r="F15" s="11" t="s">
        <v>68</v>
      </c>
      <c r="G15" s="12"/>
    </row>
    <row r="16" spans="1:9" ht="23.4" customHeight="1" x14ac:dyDescent="0.3">
      <c r="A16" s="10">
        <v>5</v>
      </c>
      <c r="B16" s="65" t="s">
        <v>95</v>
      </c>
      <c r="C16" s="66"/>
      <c r="D16" s="66"/>
      <c r="E16" s="67"/>
      <c r="F16" s="11" t="s">
        <v>68</v>
      </c>
      <c r="G16" s="12"/>
    </row>
    <row r="17" spans="1:143" ht="70.2" customHeight="1" x14ac:dyDescent="0.3">
      <c r="A17" s="23" t="s">
        <v>64</v>
      </c>
      <c r="B17" s="62" t="s">
        <v>69</v>
      </c>
      <c r="C17" s="63"/>
      <c r="D17" s="63"/>
      <c r="E17" s="64"/>
      <c r="F17" s="24" t="s">
        <v>66</v>
      </c>
      <c r="G17" s="24" t="s">
        <v>67</v>
      </c>
    </row>
    <row r="18" spans="1:143" ht="24.6" customHeight="1" x14ac:dyDescent="0.3">
      <c r="A18" s="10">
        <v>1</v>
      </c>
      <c r="B18" s="65" t="s">
        <v>97</v>
      </c>
      <c r="C18" s="66"/>
      <c r="D18" s="66"/>
      <c r="E18" s="67" t="s">
        <v>70</v>
      </c>
      <c r="F18" s="13" t="s">
        <v>68</v>
      </c>
      <c r="G18" s="9"/>
    </row>
    <row r="19" spans="1:143" ht="62.4" customHeight="1" x14ac:dyDescent="0.3">
      <c r="A19" s="10">
        <v>2</v>
      </c>
      <c r="B19" s="49" t="s">
        <v>84</v>
      </c>
      <c r="C19" s="49"/>
      <c r="D19" s="49"/>
      <c r="E19" s="49" t="s">
        <v>71</v>
      </c>
      <c r="F19" s="25" t="s">
        <v>68</v>
      </c>
      <c r="G19" s="9"/>
    </row>
    <row r="20" spans="1:143" ht="52.8" customHeight="1" x14ac:dyDescent="0.3">
      <c r="A20" s="10">
        <v>3</v>
      </c>
      <c r="B20" s="49" t="s">
        <v>98</v>
      </c>
      <c r="C20" s="49"/>
      <c r="D20" s="49"/>
      <c r="E20" s="49"/>
      <c r="F20" s="25" t="s">
        <v>68</v>
      </c>
      <c r="G20" s="9"/>
      <c r="H20" s="18"/>
      <c r="I20" s="18"/>
    </row>
    <row r="21" spans="1:143" ht="32.4" customHeight="1" x14ac:dyDescent="0.3">
      <c r="A21" s="10">
        <v>4</v>
      </c>
      <c r="B21" s="65" t="s">
        <v>99</v>
      </c>
      <c r="C21" s="66"/>
      <c r="D21" s="66"/>
      <c r="E21" s="67" t="s">
        <v>72</v>
      </c>
      <c r="F21" s="25" t="s">
        <v>68</v>
      </c>
      <c r="G21" s="9"/>
      <c r="H21" s="18"/>
      <c r="I21" s="18"/>
    </row>
    <row r="22" spans="1:143" ht="37.799999999999997" customHeight="1" thickBot="1" x14ac:dyDescent="0.35">
      <c r="A22" s="10">
        <v>5</v>
      </c>
      <c r="B22" s="70" t="s">
        <v>100</v>
      </c>
      <c r="C22" s="71"/>
      <c r="D22" s="71"/>
      <c r="E22" s="72" t="s">
        <v>73</v>
      </c>
      <c r="F22" s="25" t="s">
        <v>68</v>
      </c>
      <c r="G22" s="9"/>
      <c r="H22" s="18"/>
      <c r="I22" s="18"/>
    </row>
    <row r="23" spans="1:143" s="27" customFormat="1" ht="31.95" customHeight="1" x14ac:dyDescent="0.3">
      <c r="A23" s="73" t="s">
        <v>74</v>
      </c>
      <c r="B23" s="74"/>
      <c r="C23" s="74"/>
      <c r="D23" s="74"/>
      <c r="E23" s="74"/>
      <c r="F23" s="74"/>
      <c r="G23" s="75"/>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c r="CC23" s="26"/>
      <c r="CD23" s="26"/>
      <c r="CE23" s="26"/>
      <c r="CF23" s="26"/>
      <c r="CG23" s="26"/>
      <c r="CH23" s="26"/>
      <c r="CI23" s="26"/>
      <c r="CJ23" s="26"/>
      <c r="CK23" s="26"/>
      <c r="CL23" s="26"/>
      <c r="CM23" s="26"/>
      <c r="CN23" s="26"/>
      <c r="CO23" s="26"/>
      <c r="CP23" s="26"/>
      <c r="CQ23" s="26"/>
      <c r="CR23" s="26"/>
      <c r="CS23" s="26"/>
      <c r="CT23" s="26"/>
      <c r="CU23" s="26"/>
      <c r="CV23" s="26"/>
      <c r="CW23" s="26"/>
      <c r="CX23" s="26"/>
      <c r="CY23" s="26"/>
      <c r="CZ23" s="26"/>
      <c r="DA23" s="26"/>
      <c r="DB23" s="26"/>
      <c r="DC23" s="26"/>
      <c r="DD23" s="26"/>
      <c r="DE23" s="26"/>
      <c r="DF23" s="26"/>
      <c r="DG23" s="26"/>
      <c r="DH23" s="26"/>
      <c r="DI23" s="26"/>
      <c r="DJ23" s="26"/>
      <c r="DK23" s="26"/>
      <c r="DL23" s="26"/>
      <c r="DM23" s="26"/>
      <c r="DN23" s="26"/>
      <c r="DO23" s="26"/>
      <c r="DP23" s="26"/>
      <c r="DQ23" s="26"/>
      <c r="DR23" s="26"/>
      <c r="DS23" s="26"/>
      <c r="DT23" s="26"/>
      <c r="DU23" s="26"/>
      <c r="DV23" s="26"/>
      <c r="DW23" s="26"/>
      <c r="DX23" s="26"/>
      <c r="DY23" s="26"/>
      <c r="DZ23" s="26"/>
      <c r="EA23" s="26"/>
      <c r="EB23" s="26"/>
      <c r="EC23" s="26"/>
      <c r="ED23" s="26"/>
      <c r="EE23" s="26"/>
      <c r="EF23" s="26"/>
      <c r="EG23" s="26"/>
      <c r="EH23" s="26"/>
      <c r="EI23" s="26"/>
      <c r="EJ23" s="26"/>
      <c r="EK23" s="26"/>
      <c r="EL23" s="26"/>
      <c r="EM23" s="26"/>
    </row>
    <row r="24" spans="1:143" s="27" customFormat="1" ht="18.600000000000001" customHeight="1" x14ac:dyDescent="0.3">
      <c r="A24" s="82" t="s">
        <v>85</v>
      </c>
      <c r="B24" s="83"/>
      <c r="C24" s="83"/>
      <c r="D24" s="83"/>
      <c r="E24" s="83"/>
      <c r="F24" s="83"/>
      <c r="G24" s="84"/>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c r="BZ24" s="26"/>
      <c r="CA24" s="26"/>
      <c r="CB24" s="26"/>
      <c r="CC24" s="26"/>
      <c r="CD24" s="26"/>
      <c r="CE24" s="26"/>
      <c r="CF24" s="26"/>
      <c r="CG24" s="26"/>
      <c r="CH24" s="26"/>
      <c r="CI24" s="26"/>
      <c r="CJ24" s="26"/>
      <c r="CK24" s="26"/>
      <c r="CL24" s="26"/>
      <c r="CM24" s="26"/>
      <c r="CN24" s="26"/>
      <c r="CO24" s="26"/>
      <c r="CP24" s="26"/>
      <c r="CQ24" s="26"/>
      <c r="CR24" s="26"/>
      <c r="CS24" s="26"/>
      <c r="CT24" s="26"/>
      <c r="CU24" s="26"/>
      <c r="CV24" s="26"/>
      <c r="CW24" s="26"/>
      <c r="CX24" s="26"/>
      <c r="CY24" s="26"/>
      <c r="CZ24" s="26"/>
      <c r="DA24" s="26"/>
      <c r="DB24" s="26"/>
      <c r="DC24" s="26"/>
      <c r="DD24" s="26"/>
      <c r="DE24" s="26"/>
      <c r="DF24" s="26"/>
      <c r="DG24" s="26"/>
      <c r="DH24" s="26"/>
      <c r="DI24" s="26"/>
      <c r="DJ24" s="26"/>
      <c r="DK24" s="26"/>
      <c r="DL24" s="26"/>
      <c r="DM24" s="26"/>
      <c r="DN24" s="26"/>
      <c r="DO24" s="26"/>
      <c r="DP24" s="26"/>
      <c r="DQ24" s="26"/>
      <c r="DR24" s="26"/>
      <c r="DS24" s="26"/>
      <c r="DT24" s="26"/>
      <c r="DU24" s="26"/>
      <c r="DV24" s="26"/>
      <c r="DW24" s="26"/>
      <c r="DX24" s="26"/>
      <c r="DY24" s="26"/>
      <c r="DZ24" s="26"/>
      <c r="EA24" s="26"/>
      <c r="EB24" s="26"/>
      <c r="EC24" s="26"/>
      <c r="ED24" s="26"/>
      <c r="EE24" s="26"/>
      <c r="EF24" s="26"/>
      <c r="EG24" s="26"/>
      <c r="EH24" s="26"/>
      <c r="EI24" s="26"/>
      <c r="EJ24" s="26"/>
      <c r="EK24" s="26"/>
      <c r="EL24" s="26"/>
      <c r="EM24" s="26"/>
    </row>
    <row r="25" spans="1:143" s="27" customFormat="1" ht="51" customHeight="1" x14ac:dyDescent="0.3">
      <c r="A25" s="79" t="s">
        <v>86</v>
      </c>
      <c r="B25" s="80"/>
      <c r="C25" s="80"/>
      <c r="D25" s="80"/>
      <c r="E25" s="80"/>
      <c r="F25" s="80"/>
      <c r="G25" s="81"/>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c r="CC25" s="26"/>
      <c r="CD25" s="26"/>
      <c r="CE25" s="26"/>
      <c r="CF25" s="26"/>
      <c r="CG25" s="26"/>
      <c r="CH25" s="26"/>
      <c r="CI25" s="26"/>
      <c r="CJ25" s="26"/>
      <c r="CK25" s="26"/>
      <c r="CL25" s="26"/>
      <c r="CM25" s="26"/>
      <c r="CN25" s="26"/>
      <c r="CO25" s="26"/>
      <c r="CP25" s="26"/>
      <c r="CQ25" s="26"/>
      <c r="CR25" s="26"/>
      <c r="CS25" s="26"/>
      <c r="CT25" s="26"/>
      <c r="CU25" s="26"/>
      <c r="CV25" s="26"/>
      <c r="CW25" s="26"/>
      <c r="CX25" s="26"/>
      <c r="CY25" s="26"/>
      <c r="CZ25" s="26"/>
      <c r="DA25" s="26"/>
      <c r="DB25" s="26"/>
      <c r="DC25" s="26"/>
      <c r="DD25" s="26"/>
      <c r="DE25" s="26"/>
      <c r="DF25" s="26"/>
      <c r="DG25" s="26"/>
      <c r="DH25" s="26"/>
      <c r="DI25" s="26"/>
      <c r="DJ25" s="26"/>
      <c r="DK25" s="26"/>
      <c r="DL25" s="26"/>
      <c r="DM25" s="26"/>
      <c r="DN25" s="26"/>
      <c r="DO25" s="26"/>
      <c r="DP25" s="26"/>
      <c r="DQ25" s="26"/>
      <c r="DR25" s="26"/>
      <c r="DS25" s="26"/>
      <c r="DT25" s="26"/>
      <c r="DU25" s="26"/>
      <c r="DV25" s="26"/>
      <c r="DW25" s="26"/>
      <c r="DX25" s="26"/>
      <c r="DY25" s="26"/>
      <c r="DZ25" s="26"/>
      <c r="EA25" s="26"/>
      <c r="EB25" s="26"/>
      <c r="EC25" s="26"/>
      <c r="ED25" s="26"/>
      <c r="EE25" s="26"/>
      <c r="EF25" s="26"/>
      <c r="EG25" s="26"/>
      <c r="EH25" s="26"/>
      <c r="EI25" s="26"/>
      <c r="EJ25" s="26"/>
      <c r="EK25" s="26"/>
      <c r="EL25" s="26"/>
      <c r="EM25" s="26"/>
    </row>
    <row r="26" spans="1:143" s="27" customFormat="1" ht="25.8" customHeight="1" thickBot="1" x14ac:dyDescent="0.35">
      <c r="A26" s="76" t="s">
        <v>87</v>
      </c>
      <c r="B26" s="77"/>
      <c r="C26" s="77"/>
      <c r="D26" s="77"/>
      <c r="E26" s="77"/>
      <c r="F26" s="77"/>
      <c r="G26" s="78"/>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26"/>
      <c r="DR26" s="26"/>
      <c r="DS26" s="26"/>
      <c r="DT26" s="26"/>
      <c r="DU26" s="26"/>
      <c r="DV26" s="26"/>
      <c r="DW26" s="26"/>
      <c r="DX26" s="26"/>
      <c r="DY26" s="26"/>
      <c r="DZ26" s="26"/>
      <c r="EA26" s="26"/>
      <c r="EB26" s="26"/>
      <c r="EC26" s="26"/>
      <c r="ED26" s="26"/>
      <c r="EE26" s="26"/>
      <c r="EF26" s="26"/>
      <c r="EG26" s="26"/>
      <c r="EH26" s="26"/>
      <c r="EI26" s="26"/>
      <c r="EJ26" s="26"/>
      <c r="EK26" s="26"/>
      <c r="EL26" s="26"/>
      <c r="EM26" s="26"/>
    </row>
    <row r="27" spans="1:143" s="27" customFormat="1" x14ac:dyDescent="0.3">
      <c r="A27" s="53" t="s">
        <v>88</v>
      </c>
      <c r="B27" s="53" t="s">
        <v>89</v>
      </c>
      <c r="C27" s="53" t="s">
        <v>81</v>
      </c>
      <c r="D27" s="53" t="s">
        <v>82</v>
      </c>
      <c r="E27" s="53" t="s">
        <v>90</v>
      </c>
      <c r="F27" s="53" t="s">
        <v>91</v>
      </c>
      <c r="G27" s="53" t="s">
        <v>92</v>
      </c>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c r="DQ27" s="26"/>
      <c r="DR27" s="26"/>
      <c r="DS27" s="26"/>
      <c r="DT27" s="26"/>
      <c r="DU27" s="26"/>
      <c r="DV27" s="26"/>
      <c r="DW27" s="26"/>
      <c r="DX27" s="26"/>
      <c r="DY27" s="26"/>
      <c r="DZ27" s="26"/>
      <c r="EA27" s="26"/>
      <c r="EB27" s="26"/>
      <c r="EC27" s="26"/>
      <c r="ED27" s="26"/>
      <c r="EE27" s="26"/>
      <c r="EF27" s="26"/>
      <c r="EG27" s="26"/>
      <c r="EH27" s="26"/>
      <c r="EI27" s="26"/>
      <c r="EJ27" s="26"/>
      <c r="EK27" s="26"/>
      <c r="EL27" s="26"/>
      <c r="EM27" s="26"/>
    </row>
    <row r="28" spans="1:143" s="27" customFormat="1" ht="51" customHeight="1" x14ac:dyDescent="0.3">
      <c r="A28" s="54"/>
      <c r="B28" s="54"/>
      <c r="C28" s="54"/>
      <c r="D28" s="54"/>
      <c r="E28" s="54"/>
      <c r="F28" s="54"/>
      <c r="G28" s="54"/>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c r="DQ28" s="26"/>
      <c r="DR28" s="26"/>
      <c r="DS28" s="26"/>
      <c r="DT28" s="26"/>
      <c r="DU28" s="26"/>
      <c r="DV28" s="26"/>
      <c r="DW28" s="26"/>
      <c r="DX28" s="26"/>
      <c r="DY28" s="26"/>
      <c r="DZ28" s="26"/>
      <c r="EA28" s="26"/>
      <c r="EB28" s="26"/>
      <c r="EC28" s="26"/>
      <c r="ED28" s="26"/>
      <c r="EE28" s="26"/>
      <c r="EF28" s="26"/>
      <c r="EG28" s="26"/>
      <c r="EH28" s="26"/>
      <c r="EI28" s="26"/>
      <c r="EJ28" s="26"/>
      <c r="EK28" s="26"/>
      <c r="EL28" s="26"/>
      <c r="EM28" s="26"/>
    </row>
    <row r="29" spans="1:143" s="26" customFormat="1" ht="288" x14ac:dyDescent="0.3">
      <c r="A29" s="46"/>
      <c r="B29" s="46"/>
      <c r="C29" s="46"/>
      <c r="D29" s="46"/>
      <c r="E29" s="47" t="s">
        <v>103</v>
      </c>
      <c r="F29" s="48" t="s">
        <v>104</v>
      </c>
      <c r="G29" s="47">
        <v>50</v>
      </c>
    </row>
    <row r="30" spans="1:143" s="26" customFormat="1" ht="240" x14ac:dyDescent="0.3">
      <c r="A30" s="46"/>
      <c r="B30" s="46"/>
      <c r="C30" s="46"/>
      <c r="D30" s="46"/>
      <c r="E30" s="47" t="s">
        <v>105</v>
      </c>
      <c r="F30" s="48" t="s">
        <v>106</v>
      </c>
      <c r="G30" s="47">
        <v>50</v>
      </c>
    </row>
    <row r="31" spans="1:143" s="29" customFormat="1" ht="252" x14ac:dyDescent="0.3">
      <c r="A31" s="45"/>
      <c r="B31" s="45"/>
      <c r="C31" s="45"/>
      <c r="D31" s="45"/>
      <c r="E31" s="47" t="s">
        <v>107</v>
      </c>
      <c r="F31" s="48" t="s">
        <v>108</v>
      </c>
      <c r="G31" s="47">
        <v>50</v>
      </c>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c r="DM31" s="28"/>
      <c r="DN31" s="28"/>
      <c r="DO31" s="28"/>
      <c r="DP31" s="28"/>
      <c r="DQ31" s="28"/>
      <c r="DR31" s="28"/>
      <c r="DS31" s="28"/>
      <c r="DT31" s="28"/>
      <c r="DU31" s="28"/>
      <c r="DV31" s="28"/>
      <c r="DW31" s="28"/>
      <c r="DX31" s="28"/>
      <c r="DY31" s="28"/>
      <c r="DZ31" s="28"/>
      <c r="EA31" s="28"/>
      <c r="EB31" s="28"/>
      <c r="EC31" s="28"/>
      <c r="ED31" s="28"/>
      <c r="EE31" s="28"/>
      <c r="EF31" s="28"/>
      <c r="EG31" s="28"/>
      <c r="EH31" s="28"/>
      <c r="EI31" s="28"/>
      <c r="EJ31" s="28"/>
      <c r="EK31" s="28"/>
      <c r="EL31" s="28"/>
      <c r="EM31" s="28"/>
    </row>
    <row r="32" spans="1:143" s="29" customFormat="1" ht="252" x14ac:dyDescent="0.3">
      <c r="A32" s="45"/>
      <c r="B32" s="45"/>
      <c r="C32" s="45"/>
      <c r="D32" s="45"/>
      <c r="E32" s="47" t="s">
        <v>109</v>
      </c>
      <c r="F32" s="48" t="s">
        <v>110</v>
      </c>
      <c r="G32" s="47">
        <v>50</v>
      </c>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c r="BM32" s="28"/>
      <c r="BN32" s="28"/>
      <c r="BO32" s="28"/>
      <c r="BP32" s="28"/>
      <c r="BQ32" s="28"/>
      <c r="BR32" s="28"/>
      <c r="BS32" s="28"/>
      <c r="BT32" s="28"/>
      <c r="BU32" s="28"/>
      <c r="BV32" s="28"/>
      <c r="BW32" s="28"/>
      <c r="BX32" s="28"/>
      <c r="BY32" s="28"/>
      <c r="BZ32" s="28"/>
      <c r="CA32" s="28"/>
      <c r="CB32" s="28"/>
      <c r="CC32" s="28"/>
      <c r="CD32" s="28"/>
      <c r="CE32" s="28"/>
      <c r="CF32" s="28"/>
      <c r="CG32" s="28"/>
      <c r="CH32" s="28"/>
      <c r="CI32" s="28"/>
      <c r="CJ32" s="28"/>
      <c r="CK32" s="28"/>
      <c r="CL32" s="28"/>
      <c r="CM32" s="28"/>
      <c r="CN32" s="28"/>
      <c r="CO32" s="28"/>
      <c r="CP32" s="28"/>
      <c r="CQ32" s="28"/>
      <c r="CR32" s="28"/>
      <c r="CS32" s="28"/>
      <c r="CT32" s="28"/>
      <c r="CU32" s="28"/>
      <c r="CV32" s="28"/>
      <c r="CW32" s="28"/>
      <c r="CX32" s="28"/>
      <c r="CY32" s="28"/>
      <c r="CZ32" s="28"/>
      <c r="DA32" s="28"/>
      <c r="DB32" s="28"/>
      <c r="DC32" s="28"/>
      <c r="DD32" s="28"/>
      <c r="DE32" s="28"/>
      <c r="DF32" s="28"/>
      <c r="DG32" s="28"/>
      <c r="DH32" s="28"/>
      <c r="DI32" s="28"/>
      <c r="DJ32" s="28"/>
      <c r="DK32" s="28"/>
      <c r="DL32" s="28"/>
      <c r="DM32" s="28"/>
      <c r="DN32" s="28"/>
      <c r="DO32" s="28"/>
      <c r="DP32" s="28"/>
      <c r="DQ32" s="28"/>
      <c r="DR32" s="28"/>
      <c r="DS32" s="28"/>
      <c r="DT32" s="28"/>
      <c r="DU32" s="28"/>
      <c r="DV32" s="28"/>
      <c r="DW32" s="28"/>
      <c r="DX32" s="28"/>
      <c r="DY32" s="28"/>
      <c r="DZ32" s="28"/>
      <c r="EA32" s="28"/>
      <c r="EB32" s="28"/>
      <c r="EC32" s="28"/>
      <c r="ED32" s="28"/>
      <c r="EE32" s="28"/>
      <c r="EF32" s="28"/>
      <c r="EG32" s="28"/>
      <c r="EH32" s="28"/>
      <c r="EI32" s="28"/>
      <c r="EJ32" s="28"/>
      <c r="EK32" s="28"/>
      <c r="EL32" s="28"/>
      <c r="EM32" s="28"/>
    </row>
    <row r="33" spans="1:143" s="29" customFormat="1" ht="252" x14ac:dyDescent="0.3">
      <c r="A33" s="45"/>
      <c r="B33" s="45"/>
      <c r="C33" s="45"/>
      <c r="D33" s="45"/>
      <c r="E33" s="47" t="s">
        <v>111</v>
      </c>
      <c r="F33" s="48" t="s">
        <v>267</v>
      </c>
      <c r="G33" s="47">
        <v>100</v>
      </c>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CC33" s="28"/>
      <c r="CD33" s="28"/>
      <c r="CE33" s="28"/>
      <c r="CF33" s="28"/>
      <c r="CG33" s="28"/>
      <c r="CH33" s="28"/>
      <c r="CI33" s="28"/>
      <c r="CJ33" s="28"/>
      <c r="CK33" s="28"/>
      <c r="CL33" s="28"/>
      <c r="CM33" s="28"/>
      <c r="CN33" s="28"/>
      <c r="CO33" s="28"/>
      <c r="CP33" s="28"/>
      <c r="CQ33" s="28"/>
      <c r="CR33" s="28"/>
      <c r="CS33" s="28"/>
      <c r="CT33" s="28"/>
      <c r="CU33" s="28"/>
      <c r="CV33" s="28"/>
      <c r="CW33" s="28"/>
      <c r="CX33" s="28"/>
      <c r="CY33" s="28"/>
      <c r="CZ33" s="28"/>
      <c r="DA33" s="28"/>
      <c r="DB33" s="28"/>
      <c r="DC33" s="28"/>
      <c r="DD33" s="28"/>
      <c r="DE33" s="28"/>
      <c r="DF33" s="28"/>
      <c r="DG33" s="28"/>
      <c r="DH33" s="28"/>
      <c r="DI33" s="28"/>
      <c r="DJ33" s="28"/>
      <c r="DK33" s="28"/>
      <c r="DL33" s="28"/>
      <c r="DM33" s="28"/>
      <c r="DN33" s="28"/>
      <c r="DO33" s="28"/>
      <c r="DP33" s="28"/>
      <c r="DQ33" s="28"/>
      <c r="DR33" s="28"/>
      <c r="DS33" s="28"/>
      <c r="DT33" s="28"/>
      <c r="DU33" s="28"/>
      <c r="DV33" s="28"/>
      <c r="DW33" s="28"/>
      <c r="DX33" s="28"/>
      <c r="DY33" s="28"/>
      <c r="DZ33" s="28"/>
      <c r="EA33" s="28"/>
      <c r="EB33" s="28"/>
      <c r="EC33" s="28"/>
      <c r="ED33" s="28"/>
      <c r="EE33" s="28"/>
      <c r="EF33" s="28"/>
      <c r="EG33" s="28"/>
      <c r="EH33" s="28"/>
      <c r="EI33" s="28"/>
      <c r="EJ33" s="28"/>
      <c r="EK33" s="28"/>
      <c r="EL33" s="28"/>
      <c r="EM33" s="28"/>
    </row>
    <row r="34" spans="1:143" s="29" customFormat="1" ht="240" x14ac:dyDescent="0.3">
      <c r="A34" s="45"/>
      <c r="B34" s="45"/>
      <c r="C34" s="45"/>
      <c r="D34" s="45"/>
      <c r="E34" s="47" t="s">
        <v>112</v>
      </c>
      <c r="F34" s="48" t="s">
        <v>268</v>
      </c>
      <c r="G34" s="47">
        <v>100</v>
      </c>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c r="BS34" s="28"/>
      <c r="BT34" s="28"/>
      <c r="BU34" s="28"/>
      <c r="BV34" s="28"/>
      <c r="BW34" s="28"/>
      <c r="BX34" s="28"/>
      <c r="BY34" s="28"/>
      <c r="BZ34" s="28"/>
      <c r="CA34" s="28"/>
      <c r="CB34" s="28"/>
      <c r="CC34" s="28"/>
      <c r="CD34" s="28"/>
      <c r="CE34" s="28"/>
      <c r="CF34" s="28"/>
      <c r="CG34" s="28"/>
      <c r="CH34" s="28"/>
      <c r="CI34" s="28"/>
      <c r="CJ34" s="28"/>
      <c r="CK34" s="28"/>
      <c r="CL34" s="28"/>
      <c r="CM34" s="28"/>
      <c r="CN34" s="28"/>
      <c r="CO34" s="28"/>
      <c r="CP34" s="28"/>
      <c r="CQ34" s="28"/>
      <c r="CR34" s="28"/>
      <c r="CS34" s="28"/>
      <c r="CT34" s="28"/>
      <c r="CU34" s="28"/>
      <c r="CV34" s="28"/>
      <c r="CW34" s="28"/>
      <c r="CX34" s="28"/>
      <c r="CY34" s="28"/>
      <c r="CZ34" s="28"/>
      <c r="DA34" s="28"/>
      <c r="DB34" s="28"/>
      <c r="DC34" s="28"/>
      <c r="DD34" s="28"/>
      <c r="DE34" s="28"/>
      <c r="DF34" s="28"/>
      <c r="DG34" s="28"/>
      <c r="DH34" s="28"/>
      <c r="DI34" s="28"/>
      <c r="DJ34" s="28"/>
      <c r="DK34" s="28"/>
      <c r="DL34" s="28"/>
      <c r="DM34" s="28"/>
      <c r="DN34" s="28"/>
      <c r="DO34" s="28"/>
      <c r="DP34" s="28"/>
      <c r="DQ34" s="28"/>
      <c r="DR34" s="28"/>
      <c r="DS34" s="28"/>
      <c r="DT34" s="28"/>
      <c r="DU34" s="28"/>
      <c r="DV34" s="28"/>
      <c r="DW34" s="28"/>
      <c r="DX34" s="28"/>
      <c r="DY34" s="28"/>
      <c r="DZ34" s="28"/>
      <c r="EA34" s="28"/>
      <c r="EB34" s="28"/>
      <c r="EC34" s="28"/>
      <c r="ED34" s="28"/>
      <c r="EE34" s="28"/>
      <c r="EF34" s="28"/>
      <c r="EG34" s="28"/>
      <c r="EH34" s="28"/>
      <c r="EI34" s="28"/>
      <c r="EJ34" s="28"/>
      <c r="EK34" s="28"/>
      <c r="EL34" s="28"/>
      <c r="EM34" s="28"/>
    </row>
    <row r="35" spans="1:143" s="29" customFormat="1" ht="240" x14ac:dyDescent="0.3">
      <c r="A35" s="45"/>
      <c r="B35" s="45"/>
      <c r="C35" s="45"/>
      <c r="D35" s="45"/>
      <c r="E35" s="47" t="s">
        <v>113</v>
      </c>
      <c r="F35" s="48" t="s">
        <v>269</v>
      </c>
      <c r="G35" s="47">
        <v>100</v>
      </c>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c r="BA35" s="28"/>
      <c r="BB35" s="28"/>
      <c r="BC35" s="28"/>
      <c r="BD35" s="28"/>
      <c r="BE35" s="28"/>
      <c r="BF35" s="28"/>
      <c r="BG35" s="28"/>
      <c r="BH35" s="28"/>
      <c r="BI35" s="28"/>
      <c r="BJ35" s="28"/>
      <c r="BK35" s="28"/>
      <c r="BL35" s="28"/>
      <c r="BM35" s="28"/>
      <c r="BN35" s="28"/>
      <c r="BO35" s="28"/>
      <c r="BP35" s="28"/>
      <c r="BQ35" s="28"/>
      <c r="BR35" s="28"/>
      <c r="BS35" s="28"/>
      <c r="BT35" s="28"/>
      <c r="BU35" s="28"/>
      <c r="BV35" s="28"/>
      <c r="BW35" s="28"/>
      <c r="BX35" s="28"/>
      <c r="BY35" s="28"/>
      <c r="BZ35" s="28"/>
      <c r="CA35" s="28"/>
      <c r="CB35" s="28"/>
      <c r="CC35" s="28"/>
      <c r="CD35" s="28"/>
      <c r="CE35" s="28"/>
      <c r="CF35" s="28"/>
      <c r="CG35" s="28"/>
      <c r="CH35" s="28"/>
      <c r="CI35" s="28"/>
      <c r="CJ35" s="28"/>
      <c r="CK35" s="28"/>
      <c r="CL35" s="28"/>
      <c r="CM35" s="28"/>
      <c r="CN35" s="28"/>
      <c r="CO35" s="28"/>
      <c r="CP35" s="28"/>
      <c r="CQ35" s="28"/>
      <c r="CR35" s="28"/>
      <c r="CS35" s="28"/>
      <c r="CT35" s="28"/>
      <c r="CU35" s="28"/>
      <c r="CV35" s="28"/>
      <c r="CW35" s="28"/>
      <c r="CX35" s="28"/>
      <c r="CY35" s="28"/>
      <c r="CZ35" s="28"/>
      <c r="DA35" s="28"/>
      <c r="DB35" s="28"/>
      <c r="DC35" s="28"/>
      <c r="DD35" s="28"/>
      <c r="DE35" s="28"/>
      <c r="DF35" s="28"/>
      <c r="DG35" s="28"/>
      <c r="DH35" s="28"/>
      <c r="DI35" s="28"/>
      <c r="DJ35" s="28"/>
      <c r="DK35" s="28"/>
      <c r="DL35" s="28"/>
      <c r="DM35" s="28"/>
      <c r="DN35" s="28"/>
      <c r="DO35" s="28"/>
      <c r="DP35" s="28"/>
      <c r="DQ35" s="28"/>
      <c r="DR35" s="28"/>
      <c r="DS35" s="28"/>
      <c r="DT35" s="28"/>
      <c r="DU35" s="28"/>
      <c r="DV35" s="28"/>
      <c r="DW35" s="28"/>
      <c r="DX35" s="28"/>
      <c r="DY35" s="28"/>
      <c r="DZ35" s="28"/>
      <c r="EA35" s="28"/>
      <c r="EB35" s="28"/>
      <c r="EC35" s="28"/>
      <c r="ED35" s="28"/>
      <c r="EE35" s="28"/>
      <c r="EF35" s="28"/>
      <c r="EG35" s="28"/>
      <c r="EH35" s="28"/>
      <c r="EI35" s="28"/>
      <c r="EJ35" s="28"/>
      <c r="EK35" s="28"/>
      <c r="EL35" s="28"/>
      <c r="EM35" s="28"/>
    </row>
    <row r="36" spans="1:143" s="29" customFormat="1" ht="192" x14ac:dyDescent="0.3">
      <c r="A36" s="45"/>
      <c r="B36" s="45"/>
      <c r="C36" s="45"/>
      <c r="D36" s="45"/>
      <c r="E36" s="47" t="s">
        <v>114</v>
      </c>
      <c r="F36" s="48" t="s">
        <v>270</v>
      </c>
      <c r="G36" s="47">
        <v>100</v>
      </c>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H36" s="28"/>
      <c r="BI36" s="28"/>
      <c r="BJ36" s="28"/>
      <c r="BK36" s="28"/>
      <c r="BL36" s="28"/>
      <c r="BM36" s="28"/>
      <c r="BN36" s="28"/>
      <c r="BO36" s="28"/>
      <c r="BP36" s="28"/>
      <c r="BQ36" s="28"/>
      <c r="BR36" s="28"/>
      <c r="BS36" s="28"/>
      <c r="BT36" s="28"/>
      <c r="BU36" s="28"/>
      <c r="BV36" s="28"/>
      <c r="BW36" s="28"/>
      <c r="BX36" s="28"/>
      <c r="BY36" s="28"/>
      <c r="BZ36" s="28"/>
      <c r="CA36" s="28"/>
      <c r="CB36" s="28"/>
      <c r="CC36" s="28"/>
      <c r="CD36" s="28"/>
      <c r="CE36" s="28"/>
      <c r="CF36" s="28"/>
      <c r="CG36" s="28"/>
      <c r="CH36" s="28"/>
      <c r="CI36" s="28"/>
      <c r="CJ36" s="28"/>
      <c r="CK36" s="28"/>
      <c r="CL36" s="28"/>
      <c r="CM36" s="28"/>
      <c r="CN36" s="28"/>
      <c r="CO36" s="28"/>
      <c r="CP36" s="28"/>
      <c r="CQ36" s="28"/>
      <c r="CR36" s="28"/>
      <c r="CS36" s="28"/>
      <c r="CT36" s="28"/>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row>
    <row r="37" spans="1:143" s="29" customFormat="1" ht="168" x14ac:dyDescent="0.3">
      <c r="A37" s="45"/>
      <c r="B37" s="45"/>
      <c r="C37" s="45"/>
      <c r="D37" s="45"/>
      <c r="E37" s="47" t="s">
        <v>115</v>
      </c>
      <c r="F37" s="48" t="s">
        <v>271</v>
      </c>
      <c r="G37" s="47">
        <v>100</v>
      </c>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8"/>
      <c r="BQ37" s="28"/>
      <c r="BR37" s="28"/>
      <c r="BS37" s="28"/>
      <c r="BT37" s="28"/>
      <c r="BU37" s="28"/>
      <c r="BV37" s="28"/>
      <c r="BW37" s="28"/>
      <c r="BX37" s="28"/>
      <c r="BY37" s="28"/>
      <c r="BZ37" s="28"/>
      <c r="CA37" s="28"/>
      <c r="CB37" s="28"/>
      <c r="CC37" s="28"/>
      <c r="CD37" s="28"/>
      <c r="CE37" s="28"/>
      <c r="CF37" s="28"/>
      <c r="CG37" s="28"/>
      <c r="CH37" s="28"/>
      <c r="CI37" s="28"/>
      <c r="CJ37" s="28"/>
      <c r="CK37" s="28"/>
      <c r="CL37" s="28"/>
      <c r="CM37" s="28"/>
      <c r="CN37" s="28"/>
      <c r="CO37" s="28"/>
      <c r="CP37" s="28"/>
      <c r="CQ37" s="28"/>
      <c r="CR37" s="28"/>
      <c r="CS37" s="28"/>
      <c r="CT37" s="28"/>
      <c r="CU37" s="28"/>
      <c r="CV37" s="28"/>
      <c r="CW37" s="28"/>
      <c r="CX37" s="28"/>
      <c r="CY37" s="28"/>
      <c r="CZ37" s="28"/>
      <c r="DA37" s="28"/>
      <c r="DB37" s="28"/>
      <c r="DC37" s="28"/>
      <c r="DD37" s="28"/>
      <c r="DE37" s="28"/>
      <c r="DF37" s="28"/>
      <c r="DG37" s="28"/>
      <c r="DH37" s="28"/>
      <c r="DI37" s="28"/>
      <c r="DJ37" s="28"/>
      <c r="DK37" s="28"/>
      <c r="DL37" s="28"/>
      <c r="DM37" s="28"/>
      <c r="DN37" s="28"/>
      <c r="DO37" s="28"/>
      <c r="DP37" s="28"/>
      <c r="DQ37" s="28"/>
      <c r="DR37" s="28"/>
      <c r="DS37" s="28"/>
      <c r="DT37" s="28"/>
      <c r="DU37" s="28"/>
      <c r="DV37" s="28"/>
      <c r="DW37" s="28"/>
      <c r="DX37" s="28"/>
      <c r="DY37" s="28"/>
      <c r="DZ37" s="28"/>
      <c r="EA37" s="28"/>
      <c r="EB37" s="28"/>
      <c r="EC37" s="28"/>
      <c r="ED37" s="28"/>
      <c r="EE37" s="28"/>
      <c r="EF37" s="28"/>
      <c r="EG37" s="28"/>
      <c r="EH37" s="28"/>
      <c r="EI37" s="28"/>
      <c r="EJ37" s="28"/>
      <c r="EK37" s="28"/>
      <c r="EL37" s="28"/>
      <c r="EM37" s="28"/>
    </row>
    <row r="38" spans="1:143" s="29" customFormat="1" ht="336" x14ac:dyDescent="0.3">
      <c r="A38" s="45"/>
      <c r="B38" s="45"/>
      <c r="C38" s="45"/>
      <c r="D38" s="45"/>
      <c r="E38" s="47" t="s">
        <v>116</v>
      </c>
      <c r="F38" s="48" t="s">
        <v>117</v>
      </c>
      <c r="G38" s="47">
        <v>50</v>
      </c>
      <c r="H38" s="28"/>
      <c r="I38" s="28"/>
      <c r="J38" s="28"/>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8"/>
      <c r="BN38" s="28"/>
      <c r="BO38" s="28"/>
      <c r="BP38" s="28"/>
      <c r="BQ38" s="28"/>
      <c r="BR38" s="28"/>
      <c r="BS38" s="28"/>
      <c r="BT38" s="28"/>
      <c r="BU38" s="28"/>
      <c r="BV38" s="28"/>
      <c r="BW38" s="28"/>
      <c r="BX38" s="28"/>
      <c r="BY38" s="28"/>
      <c r="BZ38" s="28"/>
      <c r="CA38" s="28"/>
      <c r="CB38" s="28"/>
      <c r="CC38" s="28"/>
      <c r="CD38" s="28"/>
      <c r="CE38" s="28"/>
      <c r="CF38" s="28"/>
      <c r="CG38" s="28"/>
      <c r="CH38" s="28"/>
      <c r="CI38" s="28"/>
      <c r="CJ38" s="28"/>
      <c r="CK38" s="28"/>
      <c r="CL38" s="28"/>
      <c r="CM38" s="28"/>
      <c r="CN38" s="28"/>
      <c r="CO38" s="28"/>
      <c r="CP38" s="28"/>
      <c r="CQ38" s="28"/>
      <c r="CR38" s="28"/>
      <c r="CS38" s="28"/>
      <c r="CT38" s="28"/>
      <c r="CU38" s="28"/>
      <c r="CV38" s="28"/>
      <c r="CW38" s="28"/>
      <c r="CX38" s="28"/>
      <c r="CY38" s="28"/>
      <c r="CZ38" s="28"/>
      <c r="DA38" s="28"/>
      <c r="DB38" s="28"/>
      <c r="DC38" s="28"/>
      <c r="DD38" s="28"/>
      <c r="DE38" s="28"/>
      <c r="DF38" s="28"/>
      <c r="DG38" s="28"/>
      <c r="DH38" s="28"/>
      <c r="DI38" s="28"/>
      <c r="DJ38" s="28"/>
      <c r="DK38" s="28"/>
      <c r="DL38" s="28"/>
      <c r="DM38" s="28"/>
      <c r="DN38" s="28"/>
      <c r="DO38" s="28"/>
      <c r="DP38" s="28"/>
      <c r="DQ38" s="28"/>
      <c r="DR38" s="28"/>
      <c r="DS38" s="28"/>
      <c r="DT38" s="28"/>
      <c r="DU38" s="28"/>
      <c r="DV38" s="28"/>
      <c r="DW38" s="28"/>
      <c r="DX38" s="28"/>
      <c r="DY38" s="28"/>
      <c r="DZ38" s="28"/>
      <c r="EA38" s="28"/>
      <c r="EB38" s="28"/>
      <c r="EC38" s="28"/>
      <c r="ED38" s="28"/>
      <c r="EE38" s="28"/>
      <c r="EF38" s="28"/>
      <c r="EG38" s="28"/>
      <c r="EH38" s="28"/>
      <c r="EI38" s="28"/>
      <c r="EJ38" s="28"/>
      <c r="EK38" s="28"/>
      <c r="EL38" s="28"/>
      <c r="EM38" s="28"/>
    </row>
    <row r="39" spans="1:143" s="29" customFormat="1" ht="204" x14ac:dyDescent="0.3">
      <c r="A39" s="45"/>
      <c r="B39" s="45"/>
      <c r="C39" s="45"/>
      <c r="D39" s="45"/>
      <c r="E39" s="47" t="s">
        <v>118</v>
      </c>
      <c r="F39" s="48" t="s">
        <v>119</v>
      </c>
      <c r="G39" s="47">
        <v>50</v>
      </c>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8"/>
      <c r="BQ39" s="28"/>
      <c r="BR39" s="28"/>
      <c r="BS39" s="28"/>
      <c r="BT39" s="28"/>
      <c r="BU39" s="28"/>
      <c r="BV39" s="28"/>
      <c r="BW39" s="28"/>
      <c r="BX39" s="28"/>
      <c r="BY39" s="28"/>
      <c r="BZ39" s="28"/>
      <c r="CA39" s="28"/>
      <c r="CB39" s="28"/>
      <c r="CC39" s="28"/>
      <c r="CD39" s="28"/>
      <c r="CE39" s="28"/>
      <c r="CF39" s="28"/>
      <c r="CG39" s="28"/>
      <c r="CH39" s="28"/>
      <c r="CI39" s="28"/>
      <c r="CJ39" s="28"/>
      <c r="CK39" s="28"/>
      <c r="CL39" s="28"/>
      <c r="CM39" s="28"/>
      <c r="CN39" s="28"/>
      <c r="CO39" s="28"/>
      <c r="CP39" s="28"/>
      <c r="CQ39" s="28"/>
      <c r="CR39" s="28"/>
      <c r="CS39" s="28"/>
      <c r="CT39" s="28"/>
      <c r="CU39" s="28"/>
      <c r="CV39" s="28"/>
      <c r="CW39" s="28"/>
      <c r="CX39" s="28"/>
      <c r="CY39" s="28"/>
      <c r="CZ39" s="28"/>
      <c r="DA39" s="28"/>
      <c r="DB39" s="28"/>
      <c r="DC39" s="28"/>
      <c r="DD39" s="28"/>
      <c r="DE39" s="28"/>
      <c r="DF39" s="28"/>
      <c r="DG39" s="28"/>
      <c r="DH39" s="28"/>
      <c r="DI39" s="28"/>
      <c r="DJ39" s="28"/>
      <c r="DK39" s="28"/>
      <c r="DL39" s="28"/>
      <c r="DM39" s="28"/>
      <c r="DN39" s="28"/>
      <c r="DO39" s="28"/>
      <c r="DP39" s="28"/>
      <c r="DQ39" s="28"/>
      <c r="DR39" s="28"/>
      <c r="DS39" s="28"/>
      <c r="DT39" s="28"/>
      <c r="DU39" s="28"/>
      <c r="DV39" s="28"/>
      <c r="DW39" s="28"/>
      <c r="DX39" s="28"/>
      <c r="DY39" s="28"/>
      <c r="DZ39" s="28"/>
      <c r="EA39" s="28"/>
      <c r="EB39" s="28"/>
      <c r="EC39" s="28"/>
      <c r="ED39" s="28"/>
      <c r="EE39" s="28"/>
      <c r="EF39" s="28"/>
      <c r="EG39" s="28"/>
      <c r="EH39" s="28"/>
      <c r="EI39" s="28"/>
      <c r="EJ39" s="28"/>
      <c r="EK39" s="28"/>
      <c r="EL39" s="28"/>
      <c r="EM39" s="28"/>
    </row>
    <row r="40" spans="1:143" s="29" customFormat="1" ht="288" x14ac:dyDescent="0.3">
      <c r="A40" s="45"/>
      <c r="B40" s="45"/>
      <c r="C40" s="45"/>
      <c r="D40" s="45"/>
      <c r="E40" s="47" t="s">
        <v>120</v>
      </c>
      <c r="F40" s="48" t="s">
        <v>121</v>
      </c>
      <c r="G40" s="47">
        <v>50</v>
      </c>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8"/>
      <c r="BO40" s="28"/>
      <c r="BP40" s="28"/>
      <c r="BQ40" s="28"/>
      <c r="BR40" s="28"/>
      <c r="BS40" s="28"/>
      <c r="BT40" s="28"/>
      <c r="BU40" s="28"/>
      <c r="BV40" s="28"/>
      <c r="BW40" s="28"/>
      <c r="BX40" s="28"/>
      <c r="BY40" s="28"/>
      <c r="BZ40" s="28"/>
      <c r="CA40" s="28"/>
      <c r="CB40" s="28"/>
      <c r="CC40" s="28"/>
      <c r="CD40" s="28"/>
      <c r="CE40" s="28"/>
      <c r="CF40" s="28"/>
      <c r="CG40" s="28"/>
      <c r="CH40" s="28"/>
      <c r="CI40" s="28"/>
      <c r="CJ40" s="28"/>
      <c r="CK40" s="28"/>
      <c r="CL40" s="28"/>
      <c r="CM40" s="28"/>
      <c r="CN40" s="28"/>
      <c r="CO40" s="28"/>
      <c r="CP40" s="28"/>
      <c r="CQ40" s="28"/>
      <c r="CR40" s="28"/>
      <c r="CS40" s="28"/>
      <c r="CT40" s="28"/>
      <c r="CU40" s="28"/>
      <c r="CV40" s="28"/>
      <c r="CW40" s="28"/>
      <c r="CX40" s="28"/>
      <c r="CY40" s="28"/>
      <c r="CZ40" s="28"/>
      <c r="DA40" s="28"/>
      <c r="DB40" s="28"/>
      <c r="DC40" s="28"/>
      <c r="DD40" s="28"/>
      <c r="DE40" s="28"/>
      <c r="DF40" s="28"/>
      <c r="DG40" s="28"/>
      <c r="DH40" s="28"/>
      <c r="DI40" s="28"/>
      <c r="DJ40" s="28"/>
      <c r="DK40" s="28"/>
      <c r="DL40" s="28"/>
      <c r="DM40" s="28"/>
      <c r="DN40" s="28"/>
      <c r="DO40" s="28"/>
      <c r="DP40" s="28"/>
      <c r="DQ40" s="28"/>
      <c r="DR40" s="28"/>
      <c r="DS40" s="28"/>
      <c r="DT40" s="28"/>
      <c r="DU40" s="28"/>
      <c r="DV40" s="28"/>
      <c r="DW40" s="28"/>
      <c r="DX40" s="28"/>
      <c r="DY40" s="28"/>
      <c r="DZ40" s="28"/>
      <c r="EA40" s="28"/>
      <c r="EB40" s="28"/>
      <c r="EC40" s="28"/>
      <c r="ED40" s="28"/>
      <c r="EE40" s="28"/>
      <c r="EF40" s="28"/>
      <c r="EG40" s="28"/>
      <c r="EH40" s="28"/>
      <c r="EI40" s="28"/>
      <c r="EJ40" s="28"/>
      <c r="EK40" s="28"/>
      <c r="EL40" s="28"/>
      <c r="EM40" s="28"/>
    </row>
    <row r="41" spans="1:143" s="29" customFormat="1" ht="264" x14ac:dyDescent="0.3">
      <c r="A41" s="45"/>
      <c r="B41" s="45"/>
      <c r="C41" s="45"/>
      <c r="D41" s="45"/>
      <c r="E41" s="47" t="s">
        <v>122</v>
      </c>
      <c r="F41" s="48" t="s">
        <v>123</v>
      </c>
      <c r="G41" s="47">
        <v>50</v>
      </c>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28"/>
      <c r="BQ41" s="28"/>
      <c r="BR41" s="28"/>
      <c r="BS41" s="28"/>
      <c r="BT41" s="28"/>
      <c r="BU41" s="28"/>
      <c r="BV41" s="28"/>
      <c r="BW41" s="28"/>
      <c r="BX41" s="28"/>
      <c r="BY41" s="28"/>
      <c r="BZ41" s="28"/>
      <c r="CA41" s="28"/>
      <c r="CB41" s="28"/>
      <c r="CC41" s="28"/>
      <c r="CD41" s="28"/>
      <c r="CE41" s="28"/>
      <c r="CF41" s="28"/>
      <c r="CG41" s="28"/>
      <c r="CH41" s="28"/>
      <c r="CI41" s="28"/>
      <c r="CJ41" s="28"/>
      <c r="CK41" s="28"/>
      <c r="CL41" s="28"/>
      <c r="CM41" s="28"/>
      <c r="CN41" s="28"/>
      <c r="CO41" s="28"/>
      <c r="CP41" s="28"/>
      <c r="CQ41" s="28"/>
      <c r="CR41" s="28"/>
      <c r="CS41" s="28"/>
      <c r="CT41" s="28"/>
      <c r="CU41" s="28"/>
      <c r="CV41" s="28"/>
      <c r="CW41" s="28"/>
      <c r="CX41" s="28"/>
      <c r="CY41" s="28"/>
      <c r="CZ41" s="28"/>
      <c r="DA41" s="28"/>
      <c r="DB41" s="28"/>
      <c r="DC41" s="28"/>
      <c r="DD41" s="28"/>
      <c r="DE41" s="28"/>
      <c r="DF41" s="28"/>
      <c r="DG41" s="28"/>
      <c r="DH41" s="28"/>
      <c r="DI41" s="28"/>
      <c r="DJ41" s="28"/>
      <c r="DK41" s="28"/>
      <c r="DL41" s="28"/>
      <c r="DM41" s="28"/>
      <c r="DN41" s="28"/>
      <c r="DO41" s="28"/>
      <c r="DP41" s="28"/>
      <c r="DQ41" s="28"/>
      <c r="DR41" s="28"/>
      <c r="DS41" s="28"/>
      <c r="DT41" s="28"/>
      <c r="DU41" s="28"/>
      <c r="DV41" s="28"/>
      <c r="DW41" s="28"/>
      <c r="DX41" s="28"/>
      <c r="DY41" s="28"/>
      <c r="DZ41" s="28"/>
      <c r="EA41" s="28"/>
      <c r="EB41" s="28"/>
      <c r="EC41" s="28"/>
      <c r="ED41" s="28"/>
      <c r="EE41" s="28"/>
      <c r="EF41" s="28"/>
      <c r="EG41" s="28"/>
      <c r="EH41" s="28"/>
      <c r="EI41" s="28"/>
      <c r="EJ41" s="28"/>
      <c r="EK41" s="28"/>
      <c r="EL41" s="28"/>
      <c r="EM41" s="28"/>
    </row>
    <row r="42" spans="1:143" s="29" customFormat="1" ht="396" x14ac:dyDescent="0.3">
      <c r="A42" s="45"/>
      <c r="B42" s="45"/>
      <c r="C42" s="45"/>
      <c r="D42" s="45"/>
      <c r="E42" s="47" t="s">
        <v>124</v>
      </c>
      <c r="F42" s="48" t="s">
        <v>125</v>
      </c>
      <c r="G42" s="47">
        <v>50</v>
      </c>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c r="BD42" s="28"/>
      <c r="BE42" s="28"/>
      <c r="BF42" s="28"/>
      <c r="BG42" s="28"/>
      <c r="BH42" s="28"/>
      <c r="BI42" s="28"/>
      <c r="BJ42" s="28"/>
      <c r="BK42" s="28"/>
      <c r="BL42" s="28"/>
      <c r="BM42" s="28"/>
      <c r="BN42" s="28"/>
      <c r="BO42" s="28"/>
      <c r="BP42" s="28"/>
      <c r="BQ42" s="28"/>
      <c r="BR42" s="28"/>
      <c r="BS42" s="28"/>
      <c r="BT42" s="28"/>
      <c r="BU42" s="28"/>
      <c r="BV42" s="28"/>
      <c r="BW42" s="28"/>
      <c r="BX42" s="28"/>
      <c r="BY42" s="28"/>
      <c r="BZ42" s="28"/>
      <c r="CA42" s="28"/>
      <c r="CB42" s="28"/>
      <c r="CC42" s="28"/>
      <c r="CD42" s="28"/>
      <c r="CE42" s="28"/>
      <c r="CF42" s="28"/>
      <c r="CG42" s="28"/>
      <c r="CH42" s="28"/>
      <c r="CI42" s="28"/>
      <c r="CJ42" s="28"/>
      <c r="CK42" s="28"/>
      <c r="CL42" s="28"/>
      <c r="CM42" s="28"/>
      <c r="CN42" s="28"/>
      <c r="CO42" s="28"/>
      <c r="CP42" s="28"/>
      <c r="CQ42" s="28"/>
      <c r="CR42" s="28"/>
      <c r="CS42" s="28"/>
      <c r="CT42" s="28"/>
      <c r="CU42" s="28"/>
      <c r="CV42" s="28"/>
      <c r="CW42" s="28"/>
      <c r="CX42" s="28"/>
      <c r="CY42" s="28"/>
      <c r="CZ42" s="28"/>
      <c r="DA42" s="28"/>
      <c r="DB42" s="28"/>
      <c r="DC42" s="28"/>
      <c r="DD42" s="28"/>
      <c r="DE42" s="28"/>
      <c r="DF42" s="28"/>
      <c r="DG42" s="28"/>
      <c r="DH42" s="28"/>
      <c r="DI42" s="28"/>
      <c r="DJ42" s="28"/>
      <c r="DK42" s="28"/>
      <c r="DL42" s="28"/>
      <c r="DM42" s="28"/>
      <c r="DN42" s="28"/>
      <c r="DO42" s="28"/>
      <c r="DP42" s="28"/>
      <c r="DQ42" s="28"/>
      <c r="DR42" s="28"/>
      <c r="DS42" s="28"/>
      <c r="DT42" s="28"/>
      <c r="DU42" s="28"/>
      <c r="DV42" s="28"/>
      <c r="DW42" s="28"/>
      <c r="DX42" s="28"/>
      <c r="DY42" s="28"/>
      <c r="DZ42" s="28"/>
      <c r="EA42" s="28"/>
      <c r="EB42" s="28"/>
      <c r="EC42" s="28"/>
      <c r="ED42" s="28"/>
      <c r="EE42" s="28"/>
      <c r="EF42" s="28"/>
      <c r="EG42" s="28"/>
      <c r="EH42" s="28"/>
      <c r="EI42" s="28"/>
      <c r="EJ42" s="28"/>
      <c r="EK42" s="28"/>
      <c r="EL42" s="28"/>
      <c r="EM42" s="28"/>
    </row>
    <row r="43" spans="1:143" s="29" customFormat="1" ht="324" x14ac:dyDescent="0.3">
      <c r="A43" s="45"/>
      <c r="B43" s="45"/>
      <c r="C43" s="45"/>
      <c r="D43" s="45"/>
      <c r="E43" s="47" t="s">
        <v>126</v>
      </c>
      <c r="F43" s="48" t="s">
        <v>127</v>
      </c>
      <c r="G43" s="47">
        <v>50</v>
      </c>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8"/>
      <c r="BQ43" s="28"/>
      <c r="BR43" s="28"/>
      <c r="BS43" s="28"/>
      <c r="BT43" s="28"/>
      <c r="BU43" s="28"/>
      <c r="BV43" s="28"/>
      <c r="BW43" s="28"/>
      <c r="BX43" s="28"/>
      <c r="BY43" s="28"/>
      <c r="BZ43" s="28"/>
      <c r="CA43" s="28"/>
      <c r="CB43" s="28"/>
      <c r="CC43" s="28"/>
      <c r="CD43" s="28"/>
      <c r="CE43" s="28"/>
      <c r="CF43" s="28"/>
      <c r="CG43" s="28"/>
      <c r="CH43" s="28"/>
      <c r="CI43" s="28"/>
      <c r="CJ43" s="28"/>
      <c r="CK43" s="28"/>
      <c r="CL43" s="28"/>
      <c r="CM43" s="28"/>
      <c r="CN43" s="28"/>
      <c r="CO43" s="28"/>
      <c r="CP43" s="28"/>
      <c r="CQ43" s="28"/>
      <c r="CR43" s="28"/>
      <c r="CS43" s="28"/>
      <c r="CT43" s="28"/>
      <c r="CU43" s="28"/>
      <c r="CV43" s="28"/>
      <c r="CW43" s="28"/>
      <c r="CX43" s="28"/>
      <c r="CY43" s="28"/>
      <c r="CZ43" s="28"/>
      <c r="DA43" s="28"/>
      <c r="DB43" s="28"/>
      <c r="DC43" s="28"/>
      <c r="DD43" s="28"/>
      <c r="DE43" s="28"/>
      <c r="DF43" s="28"/>
      <c r="DG43" s="28"/>
      <c r="DH43" s="28"/>
      <c r="DI43" s="28"/>
      <c r="DJ43" s="28"/>
      <c r="DK43" s="28"/>
      <c r="DL43" s="28"/>
      <c r="DM43" s="28"/>
      <c r="DN43" s="28"/>
      <c r="DO43" s="28"/>
      <c r="DP43" s="28"/>
      <c r="DQ43" s="28"/>
      <c r="DR43" s="28"/>
      <c r="DS43" s="28"/>
      <c r="DT43" s="28"/>
      <c r="DU43" s="28"/>
      <c r="DV43" s="28"/>
      <c r="DW43" s="28"/>
      <c r="DX43" s="28"/>
      <c r="DY43" s="28"/>
      <c r="DZ43" s="28"/>
      <c r="EA43" s="28"/>
      <c r="EB43" s="28"/>
      <c r="EC43" s="28"/>
      <c r="ED43" s="28"/>
      <c r="EE43" s="28"/>
      <c r="EF43" s="28"/>
      <c r="EG43" s="28"/>
      <c r="EH43" s="28"/>
      <c r="EI43" s="28"/>
      <c r="EJ43" s="28"/>
      <c r="EK43" s="28"/>
      <c r="EL43" s="28"/>
      <c r="EM43" s="28"/>
    </row>
    <row r="44" spans="1:143" s="29" customFormat="1" ht="324" x14ac:dyDescent="0.3">
      <c r="A44" s="45"/>
      <c r="B44" s="45"/>
      <c r="C44" s="45"/>
      <c r="D44" s="45"/>
      <c r="E44" s="47" t="s">
        <v>128</v>
      </c>
      <c r="F44" s="48" t="s">
        <v>129</v>
      </c>
      <c r="G44" s="47">
        <v>50</v>
      </c>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c r="BC44" s="28"/>
      <c r="BD44" s="28"/>
      <c r="BE44" s="28"/>
      <c r="BF44" s="28"/>
      <c r="BG44" s="28"/>
      <c r="BH44" s="28"/>
      <c r="BI44" s="28"/>
      <c r="BJ44" s="28"/>
      <c r="BK44" s="28"/>
      <c r="BL44" s="28"/>
      <c r="BM44" s="28"/>
      <c r="BN44" s="28"/>
      <c r="BO44" s="28"/>
      <c r="BP44" s="28"/>
      <c r="BQ44" s="28"/>
      <c r="BR44" s="28"/>
      <c r="BS44" s="28"/>
      <c r="BT44" s="28"/>
      <c r="BU44" s="28"/>
      <c r="BV44" s="28"/>
      <c r="BW44" s="28"/>
      <c r="BX44" s="28"/>
      <c r="BY44" s="28"/>
      <c r="BZ44" s="28"/>
      <c r="CA44" s="28"/>
      <c r="CB44" s="28"/>
      <c r="CC44" s="28"/>
      <c r="CD44" s="28"/>
      <c r="CE44" s="28"/>
      <c r="CF44" s="28"/>
      <c r="CG44" s="28"/>
      <c r="CH44" s="28"/>
      <c r="CI44" s="28"/>
      <c r="CJ44" s="28"/>
      <c r="CK44" s="28"/>
      <c r="CL44" s="28"/>
      <c r="CM44" s="28"/>
      <c r="CN44" s="28"/>
      <c r="CO44" s="28"/>
      <c r="CP44" s="28"/>
      <c r="CQ44" s="28"/>
      <c r="CR44" s="28"/>
      <c r="CS44" s="28"/>
      <c r="CT44" s="28"/>
      <c r="CU44" s="28"/>
      <c r="CV44" s="28"/>
      <c r="CW44" s="28"/>
      <c r="CX44" s="28"/>
      <c r="CY44" s="28"/>
      <c r="CZ44" s="28"/>
      <c r="DA44" s="28"/>
      <c r="DB44" s="28"/>
      <c r="DC44" s="28"/>
      <c r="DD44" s="28"/>
      <c r="DE44" s="28"/>
      <c r="DF44" s="28"/>
      <c r="DG44" s="28"/>
      <c r="DH44" s="28"/>
      <c r="DI44" s="28"/>
      <c r="DJ44" s="28"/>
      <c r="DK44" s="28"/>
      <c r="DL44" s="28"/>
      <c r="DM44" s="28"/>
      <c r="DN44" s="28"/>
      <c r="DO44" s="28"/>
      <c r="DP44" s="28"/>
      <c r="DQ44" s="28"/>
      <c r="DR44" s="28"/>
      <c r="DS44" s="28"/>
      <c r="DT44" s="28"/>
      <c r="DU44" s="28"/>
      <c r="DV44" s="28"/>
      <c r="DW44" s="28"/>
      <c r="DX44" s="28"/>
      <c r="DY44" s="28"/>
      <c r="DZ44" s="28"/>
      <c r="EA44" s="28"/>
      <c r="EB44" s="28"/>
      <c r="EC44" s="28"/>
      <c r="ED44" s="28"/>
      <c r="EE44" s="28"/>
      <c r="EF44" s="28"/>
      <c r="EG44" s="28"/>
      <c r="EH44" s="28"/>
      <c r="EI44" s="28"/>
      <c r="EJ44" s="28"/>
      <c r="EK44" s="28"/>
      <c r="EL44" s="28"/>
      <c r="EM44" s="28"/>
    </row>
    <row r="45" spans="1:143" s="29" customFormat="1" ht="300" x14ac:dyDescent="0.3">
      <c r="A45" s="45"/>
      <c r="B45" s="45"/>
      <c r="C45" s="45"/>
      <c r="D45" s="45"/>
      <c r="E45" s="47" t="s">
        <v>130</v>
      </c>
      <c r="F45" s="48" t="s">
        <v>131</v>
      </c>
      <c r="G45" s="47">
        <v>50</v>
      </c>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28"/>
      <c r="AY45" s="28"/>
      <c r="AZ45" s="28"/>
      <c r="BA45" s="28"/>
      <c r="BB45" s="28"/>
      <c r="BC45" s="28"/>
      <c r="BD45" s="28"/>
      <c r="BE45" s="28"/>
      <c r="BF45" s="28"/>
      <c r="BG45" s="28"/>
      <c r="BH45" s="28"/>
      <c r="BI45" s="28"/>
      <c r="BJ45" s="28"/>
      <c r="BK45" s="28"/>
      <c r="BL45" s="28"/>
      <c r="BM45" s="28"/>
      <c r="BN45" s="28"/>
      <c r="BO45" s="28"/>
      <c r="BP45" s="28"/>
      <c r="BQ45" s="28"/>
      <c r="BR45" s="28"/>
      <c r="BS45" s="28"/>
      <c r="BT45" s="28"/>
      <c r="BU45" s="28"/>
      <c r="BV45" s="28"/>
      <c r="BW45" s="28"/>
      <c r="BX45" s="28"/>
      <c r="BY45" s="28"/>
      <c r="BZ45" s="28"/>
      <c r="CA45" s="28"/>
      <c r="CB45" s="28"/>
      <c r="CC45" s="28"/>
      <c r="CD45" s="28"/>
      <c r="CE45" s="28"/>
      <c r="CF45" s="28"/>
      <c r="CG45" s="28"/>
      <c r="CH45" s="28"/>
      <c r="CI45" s="28"/>
      <c r="CJ45" s="28"/>
      <c r="CK45" s="28"/>
      <c r="CL45" s="28"/>
      <c r="CM45" s="28"/>
      <c r="CN45" s="28"/>
      <c r="CO45" s="28"/>
      <c r="CP45" s="28"/>
      <c r="CQ45" s="28"/>
      <c r="CR45" s="28"/>
      <c r="CS45" s="28"/>
      <c r="CT45" s="28"/>
      <c r="CU45" s="28"/>
      <c r="CV45" s="28"/>
      <c r="CW45" s="28"/>
      <c r="CX45" s="28"/>
      <c r="CY45" s="28"/>
      <c r="CZ45" s="28"/>
      <c r="DA45" s="28"/>
      <c r="DB45" s="28"/>
      <c r="DC45" s="28"/>
      <c r="DD45" s="28"/>
      <c r="DE45" s="28"/>
      <c r="DF45" s="28"/>
      <c r="DG45" s="28"/>
      <c r="DH45" s="28"/>
      <c r="DI45" s="28"/>
      <c r="DJ45" s="28"/>
      <c r="DK45" s="28"/>
      <c r="DL45" s="28"/>
      <c r="DM45" s="28"/>
      <c r="DN45" s="28"/>
      <c r="DO45" s="28"/>
      <c r="DP45" s="28"/>
      <c r="DQ45" s="28"/>
      <c r="DR45" s="28"/>
      <c r="DS45" s="28"/>
      <c r="DT45" s="28"/>
      <c r="DU45" s="28"/>
      <c r="DV45" s="28"/>
      <c r="DW45" s="28"/>
      <c r="DX45" s="28"/>
      <c r="DY45" s="28"/>
      <c r="DZ45" s="28"/>
      <c r="EA45" s="28"/>
      <c r="EB45" s="28"/>
      <c r="EC45" s="28"/>
      <c r="ED45" s="28"/>
      <c r="EE45" s="28"/>
      <c r="EF45" s="28"/>
      <c r="EG45" s="28"/>
      <c r="EH45" s="28"/>
      <c r="EI45" s="28"/>
      <c r="EJ45" s="28"/>
      <c r="EK45" s="28"/>
      <c r="EL45" s="28"/>
      <c r="EM45" s="28"/>
    </row>
    <row r="46" spans="1:143" s="29" customFormat="1" ht="372" x14ac:dyDescent="0.3">
      <c r="A46" s="45"/>
      <c r="B46" s="45"/>
      <c r="C46" s="45"/>
      <c r="D46" s="45"/>
      <c r="E46" s="47" t="s">
        <v>132</v>
      </c>
      <c r="F46" s="48" t="s">
        <v>133</v>
      </c>
      <c r="G46" s="47">
        <v>50</v>
      </c>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row>
    <row r="47" spans="1:143" s="29" customFormat="1" ht="360" x14ac:dyDescent="0.3">
      <c r="A47" s="45"/>
      <c r="B47" s="45"/>
      <c r="C47" s="45"/>
      <c r="D47" s="45"/>
      <c r="E47" s="47" t="s">
        <v>134</v>
      </c>
      <c r="F47" s="48" t="s">
        <v>135</v>
      </c>
      <c r="G47" s="47">
        <v>50</v>
      </c>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28"/>
      <c r="BU47" s="28"/>
      <c r="BV47" s="28"/>
      <c r="BW47" s="28"/>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c r="DZ47" s="28"/>
      <c r="EA47" s="28"/>
      <c r="EB47" s="28"/>
      <c r="EC47" s="28"/>
      <c r="ED47" s="28"/>
      <c r="EE47" s="28"/>
      <c r="EF47" s="28"/>
      <c r="EG47" s="28"/>
      <c r="EH47" s="28"/>
      <c r="EI47" s="28"/>
      <c r="EJ47" s="28"/>
      <c r="EK47" s="28"/>
      <c r="EL47" s="28"/>
      <c r="EM47" s="28"/>
    </row>
    <row r="48" spans="1:143" s="29" customFormat="1" ht="324" x14ac:dyDescent="0.3">
      <c r="A48" s="45"/>
      <c r="B48" s="45"/>
      <c r="C48" s="45"/>
      <c r="D48" s="45"/>
      <c r="E48" s="47" t="s">
        <v>136</v>
      </c>
      <c r="F48" s="48" t="s">
        <v>137</v>
      </c>
      <c r="G48" s="47">
        <v>50</v>
      </c>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c r="BS48" s="28"/>
      <c r="BT48" s="28"/>
      <c r="BU48" s="28"/>
      <c r="BV48" s="28"/>
      <c r="BW48" s="28"/>
      <c r="BX48" s="28"/>
      <c r="BY48" s="28"/>
      <c r="BZ48" s="28"/>
      <c r="CA48" s="28"/>
      <c r="CB48" s="28"/>
      <c r="CC48" s="28"/>
      <c r="CD48" s="28"/>
      <c r="CE48" s="28"/>
      <c r="CF48" s="28"/>
      <c r="CG48" s="28"/>
      <c r="CH48" s="28"/>
      <c r="CI48" s="28"/>
      <c r="CJ48" s="28"/>
      <c r="CK48" s="28"/>
      <c r="CL48" s="28"/>
      <c r="CM48" s="28"/>
      <c r="CN48" s="28"/>
      <c r="CO48" s="28"/>
      <c r="CP48" s="28"/>
      <c r="CQ48" s="28"/>
      <c r="CR48" s="28"/>
      <c r="CS48" s="28"/>
      <c r="CT48" s="28"/>
      <c r="CU48" s="28"/>
      <c r="CV48" s="28"/>
      <c r="CW48" s="28"/>
      <c r="CX48" s="28"/>
      <c r="CY48" s="28"/>
      <c r="CZ48" s="28"/>
      <c r="DA48" s="28"/>
      <c r="DB48" s="28"/>
      <c r="DC48" s="28"/>
      <c r="DD48" s="28"/>
      <c r="DE48" s="28"/>
      <c r="DF48" s="28"/>
      <c r="DG48" s="28"/>
      <c r="DH48" s="28"/>
      <c r="DI48" s="28"/>
      <c r="DJ48" s="28"/>
      <c r="DK48" s="28"/>
      <c r="DL48" s="28"/>
      <c r="DM48" s="28"/>
      <c r="DN48" s="28"/>
      <c r="DO48" s="28"/>
      <c r="DP48" s="28"/>
      <c r="DQ48" s="28"/>
      <c r="DR48" s="28"/>
      <c r="DS48" s="28"/>
      <c r="DT48" s="28"/>
      <c r="DU48" s="28"/>
      <c r="DV48" s="28"/>
      <c r="DW48" s="28"/>
      <c r="DX48" s="28"/>
      <c r="DY48" s="28"/>
      <c r="DZ48" s="28"/>
      <c r="EA48" s="28"/>
      <c r="EB48" s="28"/>
      <c r="EC48" s="28"/>
      <c r="ED48" s="28"/>
      <c r="EE48" s="28"/>
      <c r="EF48" s="28"/>
      <c r="EG48" s="28"/>
      <c r="EH48" s="28"/>
      <c r="EI48" s="28"/>
      <c r="EJ48" s="28"/>
      <c r="EK48" s="28"/>
      <c r="EL48" s="28"/>
      <c r="EM48" s="28"/>
    </row>
    <row r="49" spans="1:143" s="29" customFormat="1" ht="300" x14ac:dyDescent="0.3">
      <c r="A49" s="45"/>
      <c r="B49" s="45"/>
      <c r="C49" s="45"/>
      <c r="D49" s="45"/>
      <c r="E49" s="47" t="s">
        <v>138</v>
      </c>
      <c r="F49" s="48" t="s">
        <v>139</v>
      </c>
      <c r="G49" s="47">
        <v>50</v>
      </c>
      <c r="H49" s="28"/>
      <c r="I49" s="28"/>
      <c r="J49" s="28"/>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8"/>
      <c r="BN49" s="28"/>
      <c r="BO49" s="28"/>
      <c r="BP49" s="28"/>
      <c r="BQ49" s="28"/>
      <c r="BR49" s="28"/>
      <c r="BS49" s="28"/>
      <c r="BT49" s="28"/>
      <c r="BU49" s="28"/>
      <c r="BV49" s="28"/>
      <c r="BW49" s="28"/>
      <c r="BX49" s="28"/>
      <c r="BY49" s="28"/>
      <c r="BZ49" s="28"/>
      <c r="CA49" s="28"/>
      <c r="CB49" s="28"/>
      <c r="CC49" s="28"/>
      <c r="CD49" s="28"/>
      <c r="CE49" s="28"/>
      <c r="CF49" s="28"/>
      <c r="CG49" s="28"/>
      <c r="CH49" s="28"/>
      <c r="CI49" s="28"/>
      <c r="CJ49" s="28"/>
      <c r="CK49" s="28"/>
      <c r="CL49" s="28"/>
      <c r="CM49" s="28"/>
      <c r="CN49" s="28"/>
      <c r="CO49" s="28"/>
      <c r="CP49" s="28"/>
      <c r="CQ49" s="28"/>
      <c r="CR49" s="28"/>
      <c r="CS49" s="28"/>
      <c r="CT49" s="28"/>
      <c r="CU49" s="28"/>
      <c r="CV49" s="28"/>
      <c r="CW49" s="28"/>
      <c r="CX49" s="28"/>
      <c r="CY49" s="28"/>
      <c r="CZ49" s="28"/>
      <c r="DA49" s="28"/>
      <c r="DB49" s="28"/>
      <c r="DC49" s="28"/>
      <c r="DD49" s="28"/>
      <c r="DE49" s="28"/>
      <c r="DF49" s="28"/>
      <c r="DG49" s="28"/>
      <c r="DH49" s="28"/>
      <c r="DI49" s="28"/>
      <c r="DJ49" s="28"/>
      <c r="DK49" s="28"/>
      <c r="DL49" s="28"/>
      <c r="DM49" s="28"/>
      <c r="DN49" s="28"/>
      <c r="DO49" s="28"/>
      <c r="DP49" s="28"/>
      <c r="DQ49" s="28"/>
      <c r="DR49" s="28"/>
      <c r="DS49" s="28"/>
      <c r="DT49" s="28"/>
      <c r="DU49" s="28"/>
      <c r="DV49" s="28"/>
      <c r="DW49" s="28"/>
      <c r="DX49" s="28"/>
      <c r="DY49" s="28"/>
      <c r="DZ49" s="28"/>
      <c r="EA49" s="28"/>
      <c r="EB49" s="28"/>
      <c r="EC49" s="28"/>
      <c r="ED49" s="28"/>
      <c r="EE49" s="28"/>
      <c r="EF49" s="28"/>
      <c r="EG49" s="28"/>
      <c r="EH49" s="28"/>
      <c r="EI49" s="28"/>
      <c r="EJ49" s="28"/>
      <c r="EK49" s="28"/>
      <c r="EL49" s="28"/>
      <c r="EM49" s="28"/>
    </row>
    <row r="50" spans="1:143" s="29" customFormat="1" ht="324" x14ac:dyDescent="0.3">
      <c r="A50" s="45"/>
      <c r="B50" s="45"/>
      <c r="C50" s="45"/>
      <c r="D50" s="45"/>
      <c r="E50" s="47" t="s">
        <v>140</v>
      </c>
      <c r="F50" s="48" t="s">
        <v>141</v>
      </c>
      <c r="G50" s="47">
        <v>50</v>
      </c>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28"/>
      <c r="BQ50" s="28"/>
      <c r="BR50" s="28"/>
      <c r="BS50" s="28"/>
      <c r="BT50" s="28"/>
      <c r="BU50" s="28"/>
      <c r="BV50" s="28"/>
      <c r="BW50" s="28"/>
      <c r="BX50" s="28"/>
      <c r="BY50" s="28"/>
      <c r="BZ50" s="28"/>
      <c r="CA50" s="28"/>
      <c r="CB50" s="28"/>
      <c r="CC50" s="28"/>
      <c r="CD50" s="28"/>
      <c r="CE50" s="28"/>
      <c r="CF50" s="28"/>
      <c r="CG50" s="28"/>
      <c r="CH50" s="28"/>
      <c r="CI50" s="28"/>
      <c r="CJ50" s="28"/>
      <c r="CK50" s="28"/>
      <c r="CL50" s="28"/>
      <c r="CM50" s="28"/>
      <c r="CN50" s="28"/>
      <c r="CO50" s="28"/>
      <c r="CP50" s="28"/>
      <c r="CQ50" s="28"/>
      <c r="CR50" s="28"/>
      <c r="CS50" s="28"/>
      <c r="CT50" s="28"/>
      <c r="CU50" s="28"/>
      <c r="CV50" s="28"/>
      <c r="CW50" s="28"/>
      <c r="CX50" s="28"/>
      <c r="CY50" s="28"/>
      <c r="CZ50" s="28"/>
      <c r="DA50" s="28"/>
      <c r="DB50" s="28"/>
      <c r="DC50" s="28"/>
      <c r="DD50" s="28"/>
      <c r="DE50" s="28"/>
      <c r="DF50" s="28"/>
      <c r="DG50" s="28"/>
      <c r="DH50" s="28"/>
      <c r="DI50" s="28"/>
      <c r="DJ50" s="28"/>
      <c r="DK50" s="28"/>
      <c r="DL50" s="28"/>
      <c r="DM50" s="28"/>
      <c r="DN50" s="28"/>
      <c r="DO50" s="28"/>
      <c r="DP50" s="28"/>
      <c r="DQ50" s="28"/>
      <c r="DR50" s="28"/>
      <c r="DS50" s="28"/>
      <c r="DT50" s="28"/>
      <c r="DU50" s="28"/>
      <c r="DV50" s="28"/>
      <c r="DW50" s="28"/>
      <c r="DX50" s="28"/>
      <c r="DY50" s="28"/>
      <c r="DZ50" s="28"/>
      <c r="EA50" s="28"/>
      <c r="EB50" s="28"/>
      <c r="EC50" s="28"/>
      <c r="ED50" s="28"/>
      <c r="EE50" s="28"/>
      <c r="EF50" s="28"/>
      <c r="EG50" s="28"/>
      <c r="EH50" s="28"/>
      <c r="EI50" s="28"/>
      <c r="EJ50" s="28"/>
      <c r="EK50" s="28"/>
      <c r="EL50" s="28"/>
      <c r="EM50" s="28"/>
    </row>
    <row r="51" spans="1:143" s="29" customFormat="1" ht="396" x14ac:dyDescent="0.3">
      <c r="A51" s="45"/>
      <c r="B51" s="45"/>
      <c r="C51" s="45"/>
      <c r="D51" s="45"/>
      <c r="E51" s="47" t="s">
        <v>142</v>
      </c>
      <c r="F51" s="48" t="s">
        <v>143</v>
      </c>
      <c r="G51" s="47">
        <v>50</v>
      </c>
      <c r="H51" s="28"/>
      <c r="I51" s="28"/>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c r="BE51" s="28"/>
      <c r="BF51" s="28"/>
      <c r="BG51" s="28"/>
      <c r="BH51" s="28"/>
      <c r="BI51" s="28"/>
      <c r="BJ51" s="28"/>
      <c r="BK51" s="28"/>
      <c r="BL51" s="28"/>
      <c r="BM51" s="28"/>
      <c r="BN51" s="28"/>
      <c r="BO51" s="28"/>
      <c r="BP51" s="28"/>
      <c r="BQ51" s="28"/>
      <c r="BR51" s="28"/>
      <c r="BS51" s="28"/>
      <c r="BT51" s="28"/>
      <c r="BU51" s="28"/>
      <c r="BV51" s="28"/>
      <c r="BW51" s="28"/>
      <c r="BX51" s="28"/>
      <c r="BY51" s="28"/>
      <c r="BZ51" s="28"/>
      <c r="CA51" s="28"/>
      <c r="CB51" s="28"/>
      <c r="CC51" s="28"/>
      <c r="CD51" s="28"/>
      <c r="CE51" s="28"/>
      <c r="CF51" s="28"/>
      <c r="CG51" s="28"/>
      <c r="CH51" s="28"/>
      <c r="CI51" s="28"/>
      <c r="CJ51" s="28"/>
      <c r="CK51" s="28"/>
      <c r="CL51" s="28"/>
      <c r="CM51" s="28"/>
      <c r="CN51" s="28"/>
      <c r="CO51" s="28"/>
      <c r="CP51" s="28"/>
      <c r="CQ51" s="28"/>
      <c r="CR51" s="28"/>
      <c r="CS51" s="28"/>
      <c r="CT51" s="28"/>
      <c r="CU51" s="28"/>
      <c r="CV51" s="28"/>
      <c r="CW51" s="28"/>
      <c r="CX51" s="28"/>
      <c r="CY51" s="28"/>
      <c r="CZ51" s="28"/>
      <c r="DA51" s="28"/>
      <c r="DB51" s="28"/>
      <c r="DC51" s="28"/>
      <c r="DD51" s="28"/>
      <c r="DE51" s="28"/>
      <c r="DF51" s="28"/>
      <c r="DG51" s="28"/>
      <c r="DH51" s="28"/>
      <c r="DI51" s="28"/>
      <c r="DJ51" s="28"/>
      <c r="DK51" s="28"/>
      <c r="DL51" s="28"/>
      <c r="DM51" s="28"/>
      <c r="DN51" s="28"/>
      <c r="DO51" s="28"/>
      <c r="DP51" s="28"/>
      <c r="DQ51" s="28"/>
      <c r="DR51" s="28"/>
      <c r="DS51" s="28"/>
      <c r="DT51" s="28"/>
      <c r="DU51" s="28"/>
      <c r="DV51" s="28"/>
      <c r="DW51" s="28"/>
      <c r="DX51" s="28"/>
      <c r="DY51" s="28"/>
      <c r="DZ51" s="28"/>
      <c r="EA51" s="28"/>
      <c r="EB51" s="28"/>
      <c r="EC51" s="28"/>
      <c r="ED51" s="28"/>
      <c r="EE51" s="28"/>
      <c r="EF51" s="28"/>
      <c r="EG51" s="28"/>
      <c r="EH51" s="28"/>
      <c r="EI51" s="28"/>
      <c r="EJ51" s="28"/>
      <c r="EK51" s="28"/>
      <c r="EL51" s="28"/>
      <c r="EM51" s="28"/>
    </row>
    <row r="52" spans="1:143" s="29" customFormat="1" ht="300" x14ac:dyDescent="0.3">
      <c r="A52" s="45"/>
      <c r="B52" s="45"/>
      <c r="C52" s="45"/>
      <c r="D52" s="45"/>
      <c r="E52" s="47" t="s">
        <v>144</v>
      </c>
      <c r="F52" s="48" t="s">
        <v>145</v>
      </c>
      <c r="G52" s="47">
        <v>50</v>
      </c>
      <c r="H52" s="28"/>
      <c r="I52" s="28"/>
      <c r="J52" s="28"/>
      <c r="K52" s="28"/>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c r="BT52" s="28"/>
      <c r="BU52" s="28"/>
      <c r="BV52" s="28"/>
      <c r="BW52" s="28"/>
      <c r="BX52" s="28"/>
      <c r="BY52" s="28"/>
      <c r="BZ52" s="28"/>
      <c r="CA52" s="28"/>
      <c r="CB52" s="28"/>
      <c r="CC52" s="28"/>
      <c r="CD52" s="28"/>
      <c r="CE52" s="28"/>
      <c r="CF52" s="28"/>
      <c r="CG52" s="28"/>
      <c r="CH52" s="28"/>
      <c r="CI52" s="28"/>
      <c r="CJ52" s="28"/>
      <c r="CK52" s="28"/>
      <c r="CL52" s="28"/>
      <c r="CM52" s="28"/>
      <c r="CN52" s="28"/>
      <c r="CO52" s="28"/>
      <c r="CP52" s="28"/>
      <c r="CQ52" s="28"/>
      <c r="CR52" s="28"/>
      <c r="CS52" s="28"/>
      <c r="CT52" s="28"/>
      <c r="CU52" s="28"/>
      <c r="CV52" s="28"/>
      <c r="CW52" s="28"/>
      <c r="CX52" s="28"/>
      <c r="CY52" s="28"/>
      <c r="CZ52" s="28"/>
      <c r="DA52" s="28"/>
      <c r="DB52" s="28"/>
      <c r="DC52" s="28"/>
      <c r="DD52" s="28"/>
      <c r="DE52" s="28"/>
      <c r="DF52" s="28"/>
      <c r="DG52" s="28"/>
      <c r="DH52" s="28"/>
      <c r="DI52" s="28"/>
      <c r="DJ52" s="28"/>
      <c r="DK52" s="28"/>
      <c r="DL52" s="28"/>
      <c r="DM52" s="28"/>
      <c r="DN52" s="28"/>
      <c r="DO52" s="28"/>
      <c r="DP52" s="28"/>
      <c r="DQ52" s="28"/>
      <c r="DR52" s="28"/>
      <c r="DS52" s="28"/>
      <c r="DT52" s="28"/>
      <c r="DU52" s="28"/>
      <c r="DV52" s="28"/>
      <c r="DW52" s="28"/>
      <c r="DX52" s="28"/>
      <c r="DY52" s="28"/>
      <c r="DZ52" s="28"/>
      <c r="EA52" s="28"/>
      <c r="EB52" s="28"/>
      <c r="EC52" s="28"/>
      <c r="ED52" s="28"/>
      <c r="EE52" s="28"/>
      <c r="EF52" s="28"/>
      <c r="EG52" s="28"/>
      <c r="EH52" s="28"/>
      <c r="EI52" s="28"/>
      <c r="EJ52" s="28"/>
      <c r="EK52" s="28"/>
      <c r="EL52" s="28"/>
      <c r="EM52" s="28"/>
    </row>
    <row r="53" spans="1:143" s="29" customFormat="1" ht="360" x14ac:dyDescent="0.3">
      <c r="A53" s="45"/>
      <c r="B53" s="45"/>
      <c r="C53" s="45"/>
      <c r="D53" s="45"/>
      <c r="E53" s="47" t="s">
        <v>146</v>
      </c>
      <c r="F53" s="48" t="s">
        <v>147</v>
      </c>
      <c r="G53" s="47">
        <v>50</v>
      </c>
      <c r="H53" s="28"/>
      <c r="I53" s="28"/>
      <c r="J53" s="28"/>
      <c r="K53" s="28"/>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c r="BS53" s="28"/>
      <c r="BT53" s="28"/>
      <c r="BU53" s="28"/>
      <c r="BV53" s="28"/>
      <c r="BW53" s="28"/>
      <c r="BX53" s="28"/>
      <c r="BY53" s="28"/>
      <c r="BZ53" s="28"/>
      <c r="CA53" s="28"/>
      <c r="CB53" s="28"/>
      <c r="CC53" s="28"/>
      <c r="CD53" s="28"/>
      <c r="CE53" s="28"/>
      <c r="CF53" s="28"/>
      <c r="CG53" s="28"/>
      <c r="CH53" s="28"/>
      <c r="CI53" s="28"/>
      <c r="CJ53" s="28"/>
      <c r="CK53" s="28"/>
      <c r="CL53" s="28"/>
      <c r="CM53" s="28"/>
      <c r="CN53" s="28"/>
      <c r="CO53" s="28"/>
      <c r="CP53" s="28"/>
      <c r="CQ53" s="28"/>
      <c r="CR53" s="28"/>
      <c r="CS53" s="28"/>
      <c r="CT53" s="28"/>
      <c r="CU53" s="28"/>
      <c r="CV53" s="28"/>
      <c r="CW53" s="28"/>
      <c r="CX53" s="28"/>
      <c r="CY53" s="28"/>
      <c r="CZ53" s="28"/>
      <c r="DA53" s="28"/>
      <c r="DB53" s="28"/>
      <c r="DC53" s="28"/>
      <c r="DD53" s="28"/>
      <c r="DE53" s="28"/>
      <c r="DF53" s="28"/>
      <c r="DG53" s="28"/>
      <c r="DH53" s="28"/>
      <c r="DI53" s="28"/>
      <c r="DJ53" s="28"/>
      <c r="DK53" s="28"/>
      <c r="DL53" s="28"/>
      <c r="DM53" s="28"/>
      <c r="DN53" s="28"/>
      <c r="DO53" s="28"/>
      <c r="DP53" s="28"/>
      <c r="DQ53" s="28"/>
      <c r="DR53" s="28"/>
      <c r="DS53" s="28"/>
      <c r="DT53" s="28"/>
      <c r="DU53" s="28"/>
      <c r="DV53" s="28"/>
      <c r="DW53" s="28"/>
      <c r="DX53" s="28"/>
      <c r="DY53" s="28"/>
      <c r="DZ53" s="28"/>
      <c r="EA53" s="28"/>
      <c r="EB53" s="28"/>
      <c r="EC53" s="28"/>
      <c r="ED53" s="28"/>
      <c r="EE53" s="28"/>
      <c r="EF53" s="28"/>
      <c r="EG53" s="28"/>
      <c r="EH53" s="28"/>
      <c r="EI53" s="28"/>
      <c r="EJ53" s="28"/>
      <c r="EK53" s="28"/>
      <c r="EL53" s="28"/>
      <c r="EM53" s="28"/>
    </row>
    <row r="54" spans="1:143" s="29" customFormat="1" ht="240" x14ac:dyDescent="0.3">
      <c r="A54" s="45"/>
      <c r="B54" s="45"/>
      <c r="C54" s="45"/>
      <c r="D54" s="45"/>
      <c r="E54" s="47" t="s">
        <v>148</v>
      </c>
      <c r="F54" s="48" t="s">
        <v>149</v>
      </c>
      <c r="G54" s="47">
        <v>50</v>
      </c>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28"/>
      <c r="BM54" s="28"/>
      <c r="BN54" s="28"/>
      <c r="BO54" s="28"/>
      <c r="BP54" s="28"/>
      <c r="BQ54" s="28"/>
      <c r="BR54" s="28"/>
      <c r="BS54" s="28"/>
      <c r="BT54" s="28"/>
      <c r="BU54" s="28"/>
      <c r="BV54" s="28"/>
      <c r="BW54" s="28"/>
      <c r="BX54" s="28"/>
      <c r="BY54" s="28"/>
      <c r="BZ54" s="28"/>
      <c r="CA54" s="28"/>
      <c r="CB54" s="28"/>
      <c r="CC54" s="28"/>
      <c r="CD54" s="28"/>
      <c r="CE54" s="28"/>
      <c r="CF54" s="28"/>
      <c r="CG54" s="28"/>
      <c r="CH54" s="28"/>
      <c r="CI54" s="28"/>
      <c r="CJ54" s="28"/>
      <c r="CK54" s="28"/>
      <c r="CL54" s="28"/>
      <c r="CM54" s="28"/>
      <c r="CN54" s="28"/>
      <c r="CO54" s="28"/>
      <c r="CP54" s="28"/>
      <c r="CQ54" s="28"/>
      <c r="CR54" s="28"/>
      <c r="CS54" s="28"/>
      <c r="CT54" s="28"/>
      <c r="CU54" s="28"/>
      <c r="CV54" s="28"/>
      <c r="CW54" s="28"/>
      <c r="CX54" s="28"/>
      <c r="CY54" s="28"/>
      <c r="CZ54" s="28"/>
      <c r="DA54" s="28"/>
      <c r="DB54" s="28"/>
      <c r="DC54" s="28"/>
      <c r="DD54" s="28"/>
      <c r="DE54" s="28"/>
      <c r="DF54" s="28"/>
      <c r="DG54" s="28"/>
      <c r="DH54" s="28"/>
      <c r="DI54" s="28"/>
      <c r="DJ54" s="28"/>
      <c r="DK54" s="28"/>
      <c r="DL54" s="28"/>
      <c r="DM54" s="28"/>
      <c r="DN54" s="28"/>
      <c r="DO54" s="28"/>
      <c r="DP54" s="28"/>
      <c r="DQ54" s="28"/>
      <c r="DR54" s="28"/>
      <c r="DS54" s="28"/>
      <c r="DT54" s="28"/>
      <c r="DU54" s="28"/>
      <c r="DV54" s="28"/>
      <c r="DW54" s="28"/>
      <c r="DX54" s="28"/>
      <c r="DY54" s="28"/>
      <c r="DZ54" s="28"/>
      <c r="EA54" s="28"/>
      <c r="EB54" s="28"/>
      <c r="EC54" s="28"/>
      <c r="ED54" s="28"/>
      <c r="EE54" s="28"/>
      <c r="EF54" s="28"/>
      <c r="EG54" s="28"/>
      <c r="EH54" s="28"/>
      <c r="EI54" s="28"/>
      <c r="EJ54" s="28"/>
      <c r="EK54" s="28"/>
      <c r="EL54" s="28"/>
      <c r="EM54" s="28"/>
    </row>
    <row r="55" spans="1:143" s="29" customFormat="1" ht="324" x14ac:dyDescent="0.3">
      <c r="A55" s="45"/>
      <c r="B55" s="45"/>
      <c r="C55" s="45"/>
      <c r="D55" s="45"/>
      <c r="E55" s="47" t="s">
        <v>150</v>
      </c>
      <c r="F55" s="48" t="s">
        <v>151</v>
      </c>
      <c r="G55" s="47">
        <v>50</v>
      </c>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c r="BC55" s="28"/>
      <c r="BD55" s="28"/>
      <c r="BE55" s="28"/>
      <c r="BF55" s="28"/>
      <c r="BG55" s="28"/>
      <c r="BH55" s="28"/>
      <c r="BI55" s="28"/>
      <c r="BJ55" s="28"/>
      <c r="BK55" s="28"/>
      <c r="BL55" s="28"/>
      <c r="BM55" s="28"/>
      <c r="BN55" s="28"/>
      <c r="BO55" s="28"/>
      <c r="BP55" s="28"/>
      <c r="BQ55" s="28"/>
      <c r="BR55" s="28"/>
      <c r="BS55" s="28"/>
      <c r="BT55" s="28"/>
      <c r="BU55" s="28"/>
      <c r="BV55" s="28"/>
      <c r="BW55" s="28"/>
      <c r="BX55" s="28"/>
      <c r="BY55" s="28"/>
      <c r="BZ55" s="28"/>
      <c r="CA55" s="28"/>
      <c r="CB55" s="28"/>
      <c r="CC55" s="28"/>
      <c r="CD55" s="28"/>
      <c r="CE55" s="28"/>
      <c r="CF55" s="28"/>
      <c r="CG55" s="28"/>
      <c r="CH55" s="28"/>
      <c r="CI55" s="28"/>
      <c r="CJ55" s="28"/>
      <c r="CK55" s="28"/>
      <c r="CL55" s="28"/>
      <c r="CM55" s="28"/>
      <c r="CN55" s="28"/>
      <c r="CO55" s="28"/>
      <c r="CP55" s="28"/>
      <c r="CQ55" s="28"/>
      <c r="CR55" s="28"/>
      <c r="CS55" s="28"/>
      <c r="CT55" s="28"/>
      <c r="CU55" s="28"/>
      <c r="CV55" s="28"/>
      <c r="CW55" s="28"/>
      <c r="CX55" s="28"/>
      <c r="CY55" s="28"/>
      <c r="CZ55" s="28"/>
      <c r="DA55" s="28"/>
      <c r="DB55" s="28"/>
      <c r="DC55" s="28"/>
      <c r="DD55" s="28"/>
      <c r="DE55" s="28"/>
      <c r="DF55" s="28"/>
      <c r="DG55" s="28"/>
      <c r="DH55" s="28"/>
      <c r="DI55" s="28"/>
      <c r="DJ55" s="28"/>
      <c r="DK55" s="28"/>
      <c r="DL55" s="28"/>
      <c r="DM55" s="28"/>
      <c r="DN55" s="28"/>
      <c r="DO55" s="28"/>
      <c r="DP55" s="28"/>
      <c r="DQ55" s="28"/>
      <c r="DR55" s="28"/>
      <c r="DS55" s="28"/>
      <c r="DT55" s="28"/>
      <c r="DU55" s="28"/>
      <c r="DV55" s="28"/>
      <c r="DW55" s="28"/>
      <c r="DX55" s="28"/>
      <c r="DY55" s="28"/>
      <c r="DZ55" s="28"/>
      <c r="EA55" s="28"/>
      <c r="EB55" s="28"/>
      <c r="EC55" s="28"/>
      <c r="ED55" s="28"/>
      <c r="EE55" s="28"/>
      <c r="EF55" s="28"/>
      <c r="EG55" s="28"/>
      <c r="EH55" s="28"/>
      <c r="EI55" s="28"/>
      <c r="EJ55" s="28"/>
      <c r="EK55" s="28"/>
      <c r="EL55" s="28"/>
      <c r="EM55" s="28"/>
    </row>
    <row r="56" spans="1:143" s="29" customFormat="1" ht="236.4" customHeight="1" x14ac:dyDescent="0.3">
      <c r="A56" s="45"/>
      <c r="B56" s="45"/>
      <c r="C56" s="45"/>
      <c r="D56" s="45"/>
      <c r="E56" s="47" t="s">
        <v>152</v>
      </c>
      <c r="F56" s="48" t="s">
        <v>153</v>
      </c>
      <c r="G56" s="47">
        <v>100</v>
      </c>
      <c r="H56" s="28"/>
      <c r="I56" s="28"/>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F56" s="28"/>
      <c r="BG56" s="28"/>
      <c r="BH56" s="28"/>
      <c r="BI56" s="28"/>
      <c r="BJ56" s="28"/>
      <c r="BK56" s="28"/>
      <c r="BL56" s="28"/>
      <c r="BM56" s="28"/>
      <c r="BN56" s="28"/>
      <c r="BO56" s="28"/>
      <c r="BP56" s="28"/>
      <c r="BQ56" s="28"/>
      <c r="BR56" s="28"/>
      <c r="BS56" s="28"/>
      <c r="BT56" s="28"/>
      <c r="BU56" s="28"/>
      <c r="BV56" s="28"/>
      <c r="BW56" s="28"/>
      <c r="BX56" s="28"/>
      <c r="BY56" s="28"/>
      <c r="BZ56" s="28"/>
      <c r="CA56" s="28"/>
      <c r="CB56" s="28"/>
      <c r="CC56" s="28"/>
      <c r="CD56" s="28"/>
      <c r="CE56" s="28"/>
      <c r="CF56" s="28"/>
      <c r="CG56" s="28"/>
      <c r="CH56" s="28"/>
      <c r="CI56" s="28"/>
      <c r="CJ56" s="28"/>
      <c r="CK56" s="28"/>
      <c r="CL56" s="28"/>
      <c r="CM56" s="28"/>
      <c r="CN56" s="28"/>
      <c r="CO56" s="28"/>
      <c r="CP56" s="28"/>
      <c r="CQ56" s="28"/>
      <c r="CR56" s="28"/>
      <c r="CS56" s="28"/>
      <c r="CT56" s="28"/>
      <c r="CU56" s="28"/>
      <c r="CV56" s="28"/>
      <c r="CW56" s="28"/>
      <c r="CX56" s="28"/>
      <c r="CY56" s="28"/>
      <c r="CZ56" s="28"/>
      <c r="DA56" s="28"/>
      <c r="DB56" s="28"/>
      <c r="DC56" s="28"/>
      <c r="DD56" s="28"/>
      <c r="DE56" s="28"/>
      <c r="DF56" s="28"/>
      <c r="DG56" s="28"/>
      <c r="DH56" s="28"/>
      <c r="DI56" s="28"/>
      <c r="DJ56" s="28"/>
      <c r="DK56" s="28"/>
      <c r="DL56" s="28"/>
      <c r="DM56" s="28"/>
      <c r="DN56" s="28"/>
      <c r="DO56" s="28"/>
      <c r="DP56" s="28"/>
      <c r="DQ56" s="28"/>
      <c r="DR56" s="28"/>
      <c r="DS56" s="28"/>
      <c r="DT56" s="28"/>
      <c r="DU56" s="28"/>
      <c r="DV56" s="28"/>
      <c r="DW56" s="28"/>
      <c r="DX56" s="28"/>
      <c r="DY56" s="28"/>
      <c r="DZ56" s="28"/>
      <c r="EA56" s="28"/>
      <c r="EB56" s="28"/>
      <c r="EC56" s="28"/>
      <c r="ED56" s="28"/>
      <c r="EE56" s="28"/>
      <c r="EF56" s="28"/>
      <c r="EG56" s="28"/>
      <c r="EH56" s="28"/>
      <c r="EI56" s="28"/>
      <c r="EJ56" s="28"/>
      <c r="EK56" s="28"/>
      <c r="EL56" s="28"/>
      <c r="EM56" s="28"/>
    </row>
    <row r="57" spans="1:143" s="29" customFormat="1" ht="264" x14ac:dyDescent="0.3">
      <c r="A57" s="45"/>
      <c r="B57" s="45"/>
      <c r="C57" s="45"/>
      <c r="D57" s="45"/>
      <c r="E57" s="47" t="s">
        <v>154</v>
      </c>
      <c r="F57" s="48" t="s">
        <v>155</v>
      </c>
      <c r="G57" s="47">
        <v>100</v>
      </c>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c r="AV57" s="28"/>
      <c r="AW57" s="28"/>
      <c r="AX57" s="28"/>
      <c r="AY57" s="28"/>
      <c r="AZ57" s="28"/>
      <c r="BA57" s="28"/>
      <c r="BB57" s="28"/>
      <c r="BC57" s="28"/>
      <c r="BD57" s="28"/>
      <c r="BE57" s="28"/>
      <c r="BF57" s="28"/>
      <c r="BG57" s="28"/>
      <c r="BH57" s="28"/>
      <c r="BI57" s="28"/>
      <c r="BJ57" s="28"/>
      <c r="BK57" s="28"/>
      <c r="BL57" s="28"/>
      <c r="BM57" s="28"/>
      <c r="BN57" s="28"/>
      <c r="BO57" s="28"/>
      <c r="BP57" s="28"/>
      <c r="BQ57" s="28"/>
      <c r="BR57" s="28"/>
      <c r="BS57" s="28"/>
      <c r="BT57" s="28"/>
      <c r="BU57" s="28"/>
      <c r="BV57" s="28"/>
      <c r="BW57" s="28"/>
      <c r="BX57" s="28"/>
      <c r="BY57" s="28"/>
      <c r="BZ57" s="28"/>
      <c r="CA57" s="28"/>
      <c r="CB57" s="28"/>
      <c r="CC57" s="28"/>
      <c r="CD57" s="28"/>
      <c r="CE57" s="28"/>
      <c r="CF57" s="28"/>
      <c r="CG57" s="28"/>
      <c r="CH57" s="28"/>
      <c r="CI57" s="28"/>
      <c r="CJ57" s="28"/>
      <c r="CK57" s="28"/>
      <c r="CL57" s="28"/>
      <c r="CM57" s="28"/>
      <c r="CN57" s="28"/>
      <c r="CO57" s="28"/>
      <c r="CP57" s="28"/>
      <c r="CQ57" s="28"/>
      <c r="CR57" s="28"/>
      <c r="CS57" s="28"/>
      <c r="CT57" s="28"/>
      <c r="CU57" s="28"/>
      <c r="CV57" s="28"/>
      <c r="CW57" s="28"/>
      <c r="CX57" s="28"/>
      <c r="CY57" s="28"/>
      <c r="CZ57" s="28"/>
      <c r="DA57" s="28"/>
      <c r="DB57" s="28"/>
      <c r="DC57" s="28"/>
      <c r="DD57" s="28"/>
      <c r="DE57" s="28"/>
      <c r="DF57" s="28"/>
      <c r="DG57" s="28"/>
      <c r="DH57" s="28"/>
      <c r="DI57" s="28"/>
      <c r="DJ57" s="28"/>
      <c r="DK57" s="28"/>
      <c r="DL57" s="28"/>
      <c r="DM57" s="28"/>
      <c r="DN57" s="28"/>
      <c r="DO57" s="28"/>
      <c r="DP57" s="28"/>
      <c r="DQ57" s="28"/>
      <c r="DR57" s="28"/>
      <c r="DS57" s="28"/>
      <c r="DT57" s="28"/>
      <c r="DU57" s="28"/>
      <c r="DV57" s="28"/>
      <c r="DW57" s="28"/>
      <c r="DX57" s="28"/>
      <c r="DY57" s="28"/>
      <c r="DZ57" s="28"/>
      <c r="EA57" s="28"/>
      <c r="EB57" s="28"/>
      <c r="EC57" s="28"/>
      <c r="ED57" s="28"/>
      <c r="EE57" s="28"/>
      <c r="EF57" s="28"/>
      <c r="EG57" s="28"/>
      <c r="EH57" s="28"/>
      <c r="EI57" s="28"/>
      <c r="EJ57" s="28"/>
      <c r="EK57" s="28"/>
      <c r="EL57" s="28"/>
      <c r="EM57" s="28"/>
    </row>
    <row r="58" spans="1:143" s="29" customFormat="1" ht="240" x14ac:dyDescent="0.3">
      <c r="A58" s="45"/>
      <c r="B58" s="45"/>
      <c r="C58" s="45"/>
      <c r="D58" s="45"/>
      <c r="E58" s="47" t="s">
        <v>156</v>
      </c>
      <c r="F58" s="48" t="s">
        <v>157</v>
      </c>
      <c r="G58" s="47">
        <v>100</v>
      </c>
      <c r="H58" s="28"/>
      <c r="I58" s="28"/>
      <c r="J58" s="28"/>
      <c r="K58" s="28"/>
      <c r="L58" s="28"/>
      <c r="M58" s="28"/>
      <c r="N58" s="28"/>
      <c r="O58" s="28"/>
      <c r="P58" s="28"/>
      <c r="Q58" s="28"/>
      <c r="R58" s="28"/>
      <c r="S58" s="28"/>
      <c r="T58" s="28"/>
      <c r="U58" s="28"/>
      <c r="V58" s="28"/>
      <c r="W58" s="28"/>
      <c r="X58" s="28"/>
      <c r="Y58" s="28"/>
      <c r="Z58" s="28"/>
      <c r="AA58" s="28"/>
      <c r="AB58" s="28"/>
      <c r="AC58" s="28"/>
      <c r="AD58" s="28"/>
      <c r="AE58" s="28"/>
      <c r="AF58" s="28"/>
      <c r="AG58" s="28"/>
      <c r="AH58" s="28"/>
      <c r="AI58" s="28"/>
      <c r="AJ58" s="28"/>
      <c r="AK58" s="28"/>
      <c r="AL58" s="28"/>
      <c r="AM58" s="28"/>
      <c r="AN58" s="28"/>
      <c r="AO58" s="28"/>
      <c r="AP58" s="28"/>
      <c r="AQ58" s="28"/>
      <c r="AR58" s="28"/>
      <c r="AS58" s="28"/>
      <c r="AT58" s="28"/>
      <c r="AU58" s="28"/>
      <c r="AV58" s="28"/>
      <c r="AW58" s="28"/>
      <c r="AX58" s="28"/>
      <c r="AY58" s="28"/>
      <c r="AZ58" s="28"/>
      <c r="BA58" s="28"/>
      <c r="BB58" s="28"/>
      <c r="BC58" s="28"/>
      <c r="BD58" s="28"/>
      <c r="BE58" s="28"/>
      <c r="BF58" s="28"/>
      <c r="BG58" s="28"/>
      <c r="BH58" s="28"/>
      <c r="BI58" s="28"/>
      <c r="BJ58" s="28"/>
      <c r="BK58" s="28"/>
      <c r="BL58" s="28"/>
      <c r="BM58" s="28"/>
      <c r="BN58" s="28"/>
      <c r="BO58" s="28"/>
      <c r="BP58" s="28"/>
      <c r="BQ58" s="28"/>
      <c r="BR58" s="28"/>
      <c r="BS58" s="28"/>
      <c r="BT58" s="28"/>
      <c r="BU58" s="28"/>
      <c r="BV58" s="28"/>
      <c r="BW58" s="28"/>
      <c r="BX58" s="28"/>
      <c r="BY58" s="28"/>
      <c r="BZ58" s="28"/>
      <c r="CA58" s="28"/>
      <c r="CB58" s="28"/>
      <c r="CC58" s="28"/>
      <c r="CD58" s="28"/>
      <c r="CE58" s="28"/>
      <c r="CF58" s="28"/>
      <c r="CG58" s="28"/>
      <c r="CH58" s="28"/>
      <c r="CI58" s="28"/>
      <c r="CJ58" s="28"/>
      <c r="CK58" s="28"/>
      <c r="CL58" s="28"/>
      <c r="CM58" s="28"/>
      <c r="CN58" s="28"/>
      <c r="CO58" s="28"/>
      <c r="CP58" s="28"/>
      <c r="CQ58" s="28"/>
      <c r="CR58" s="28"/>
      <c r="CS58" s="28"/>
      <c r="CT58" s="28"/>
      <c r="CU58" s="28"/>
      <c r="CV58" s="28"/>
      <c r="CW58" s="28"/>
      <c r="CX58" s="28"/>
      <c r="CY58" s="28"/>
      <c r="CZ58" s="28"/>
      <c r="DA58" s="28"/>
      <c r="DB58" s="28"/>
      <c r="DC58" s="28"/>
      <c r="DD58" s="28"/>
      <c r="DE58" s="28"/>
      <c r="DF58" s="28"/>
      <c r="DG58" s="28"/>
      <c r="DH58" s="28"/>
      <c r="DI58" s="28"/>
      <c r="DJ58" s="28"/>
      <c r="DK58" s="28"/>
      <c r="DL58" s="28"/>
      <c r="DM58" s="28"/>
      <c r="DN58" s="28"/>
      <c r="DO58" s="28"/>
      <c r="DP58" s="28"/>
      <c r="DQ58" s="28"/>
      <c r="DR58" s="28"/>
      <c r="DS58" s="28"/>
      <c r="DT58" s="28"/>
      <c r="DU58" s="28"/>
      <c r="DV58" s="28"/>
      <c r="DW58" s="28"/>
      <c r="DX58" s="28"/>
      <c r="DY58" s="28"/>
      <c r="DZ58" s="28"/>
      <c r="EA58" s="28"/>
      <c r="EB58" s="28"/>
      <c r="EC58" s="28"/>
      <c r="ED58" s="28"/>
      <c r="EE58" s="28"/>
      <c r="EF58" s="28"/>
      <c r="EG58" s="28"/>
      <c r="EH58" s="28"/>
      <c r="EI58" s="28"/>
      <c r="EJ58" s="28"/>
      <c r="EK58" s="28"/>
      <c r="EL58" s="28"/>
      <c r="EM58" s="28"/>
    </row>
    <row r="59" spans="1:143" s="29" customFormat="1" ht="204" x14ac:dyDescent="0.3">
      <c r="A59" s="45"/>
      <c r="B59" s="45"/>
      <c r="C59" s="45"/>
      <c r="D59" s="45"/>
      <c r="E59" s="47" t="s">
        <v>158</v>
      </c>
      <c r="F59" s="48" t="s">
        <v>159</v>
      </c>
      <c r="G59" s="47">
        <v>50</v>
      </c>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8"/>
      <c r="AR59" s="28"/>
      <c r="AS59" s="28"/>
      <c r="AT59" s="28"/>
      <c r="AU59" s="28"/>
      <c r="AV59" s="28"/>
      <c r="AW59" s="28"/>
      <c r="AX59" s="28"/>
      <c r="AY59" s="28"/>
      <c r="AZ59" s="28"/>
      <c r="BA59" s="28"/>
      <c r="BB59" s="28"/>
      <c r="BC59" s="28"/>
      <c r="BD59" s="28"/>
      <c r="BE59" s="28"/>
      <c r="BF59" s="28"/>
      <c r="BG59" s="28"/>
      <c r="BH59" s="28"/>
      <c r="BI59" s="28"/>
      <c r="BJ59" s="28"/>
      <c r="BK59" s="28"/>
      <c r="BL59" s="28"/>
      <c r="BM59" s="28"/>
      <c r="BN59" s="28"/>
      <c r="BO59" s="28"/>
      <c r="BP59" s="28"/>
      <c r="BQ59" s="28"/>
      <c r="BR59" s="28"/>
      <c r="BS59" s="28"/>
      <c r="BT59" s="28"/>
      <c r="BU59" s="28"/>
      <c r="BV59" s="28"/>
      <c r="BW59" s="28"/>
      <c r="BX59" s="28"/>
      <c r="BY59" s="28"/>
      <c r="BZ59" s="28"/>
      <c r="CA59" s="28"/>
      <c r="CB59" s="28"/>
      <c r="CC59" s="28"/>
      <c r="CD59" s="28"/>
      <c r="CE59" s="28"/>
      <c r="CF59" s="28"/>
      <c r="CG59" s="28"/>
      <c r="CH59" s="28"/>
      <c r="CI59" s="28"/>
      <c r="CJ59" s="28"/>
      <c r="CK59" s="28"/>
      <c r="CL59" s="28"/>
      <c r="CM59" s="28"/>
      <c r="CN59" s="28"/>
      <c r="CO59" s="28"/>
      <c r="CP59" s="28"/>
      <c r="CQ59" s="28"/>
      <c r="CR59" s="28"/>
      <c r="CS59" s="28"/>
      <c r="CT59" s="28"/>
      <c r="CU59" s="28"/>
      <c r="CV59" s="28"/>
      <c r="CW59" s="28"/>
      <c r="CX59" s="28"/>
      <c r="CY59" s="28"/>
      <c r="CZ59" s="28"/>
      <c r="DA59" s="28"/>
      <c r="DB59" s="28"/>
      <c r="DC59" s="28"/>
      <c r="DD59" s="28"/>
      <c r="DE59" s="28"/>
      <c r="DF59" s="28"/>
      <c r="DG59" s="28"/>
      <c r="DH59" s="28"/>
      <c r="DI59" s="28"/>
      <c r="DJ59" s="28"/>
      <c r="DK59" s="28"/>
      <c r="DL59" s="28"/>
      <c r="DM59" s="28"/>
      <c r="DN59" s="28"/>
      <c r="DO59" s="28"/>
      <c r="DP59" s="28"/>
      <c r="DQ59" s="28"/>
      <c r="DR59" s="28"/>
      <c r="DS59" s="28"/>
      <c r="DT59" s="28"/>
      <c r="DU59" s="28"/>
      <c r="DV59" s="28"/>
      <c r="DW59" s="28"/>
      <c r="DX59" s="28"/>
      <c r="DY59" s="28"/>
      <c r="DZ59" s="28"/>
      <c r="EA59" s="28"/>
      <c r="EB59" s="28"/>
      <c r="EC59" s="28"/>
      <c r="ED59" s="28"/>
      <c r="EE59" s="28"/>
      <c r="EF59" s="28"/>
      <c r="EG59" s="28"/>
      <c r="EH59" s="28"/>
      <c r="EI59" s="28"/>
      <c r="EJ59" s="28"/>
      <c r="EK59" s="28"/>
      <c r="EL59" s="28"/>
      <c r="EM59" s="28"/>
    </row>
    <row r="60" spans="1:143" s="29" customFormat="1" ht="360" x14ac:dyDescent="0.3">
      <c r="A60" s="45"/>
      <c r="B60" s="45"/>
      <c r="C60" s="45"/>
      <c r="D60" s="45"/>
      <c r="E60" s="47" t="s">
        <v>160</v>
      </c>
      <c r="F60" s="48" t="s">
        <v>161</v>
      </c>
      <c r="G60" s="47">
        <v>50</v>
      </c>
      <c r="H60" s="28"/>
      <c r="I60" s="28"/>
      <c r="J60" s="28"/>
      <c r="K60" s="28"/>
      <c r="L60" s="28"/>
      <c r="M60" s="28"/>
      <c r="N60" s="28"/>
      <c r="O60" s="28"/>
      <c r="P60" s="28"/>
      <c r="Q60" s="28"/>
      <c r="R60" s="28"/>
      <c r="S60" s="28"/>
      <c r="T60" s="28"/>
      <c r="U60" s="28"/>
      <c r="V60" s="28"/>
      <c r="W60" s="28"/>
      <c r="X60" s="28"/>
      <c r="Y60" s="28"/>
      <c r="Z60" s="28"/>
      <c r="AA60" s="28"/>
      <c r="AB60" s="28"/>
      <c r="AC60" s="28"/>
      <c r="AD60" s="28"/>
      <c r="AE60" s="28"/>
      <c r="AF60" s="28"/>
      <c r="AG60" s="28"/>
      <c r="AH60" s="28"/>
      <c r="AI60" s="28"/>
      <c r="AJ60" s="28"/>
      <c r="AK60" s="28"/>
      <c r="AL60" s="28"/>
      <c r="AM60" s="28"/>
      <c r="AN60" s="28"/>
      <c r="AO60" s="28"/>
      <c r="AP60" s="28"/>
      <c r="AQ60" s="28"/>
      <c r="AR60" s="28"/>
      <c r="AS60" s="28"/>
      <c r="AT60" s="28"/>
      <c r="AU60" s="28"/>
      <c r="AV60" s="28"/>
      <c r="AW60" s="28"/>
      <c r="AX60" s="28"/>
      <c r="AY60" s="28"/>
      <c r="AZ60" s="28"/>
      <c r="BA60" s="28"/>
      <c r="BB60" s="28"/>
      <c r="BC60" s="28"/>
      <c r="BD60" s="28"/>
      <c r="BE60" s="28"/>
      <c r="BF60" s="28"/>
      <c r="BG60" s="28"/>
      <c r="BH60" s="28"/>
      <c r="BI60" s="28"/>
      <c r="BJ60" s="28"/>
      <c r="BK60" s="28"/>
      <c r="BL60" s="28"/>
      <c r="BM60" s="28"/>
      <c r="BN60" s="28"/>
      <c r="BO60" s="28"/>
      <c r="BP60" s="28"/>
      <c r="BQ60" s="28"/>
      <c r="BR60" s="28"/>
      <c r="BS60" s="28"/>
      <c r="BT60" s="28"/>
      <c r="BU60" s="28"/>
      <c r="BV60" s="28"/>
      <c r="BW60" s="28"/>
      <c r="BX60" s="28"/>
      <c r="BY60" s="28"/>
      <c r="BZ60" s="28"/>
      <c r="CA60" s="28"/>
      <c r="CB60" s="28"/>
      <c r="CC60" s="28"/>
      <c r="CD60" s="28"/>
      <c r="CE60" s="28"/>
      <c r="CF60" s="28"/>
      <c r="CG60" s="28"/>
      <c r="CH60" s="28"/>
      <c r="CI60" s="28"/>
      <c r="CJ60" s="28"/>
      <c r="CK60" s="28"/>
      <c r="CL60" s="28"/>
      <c r="CM60" s="28"/>
      <c r="CN60" s="28"/>
      <c r="CO60" s="28"/>
      <c r="CP60" s="28"/>
      <c r="CQ60" s="28"/>
      <c r="CR60" s="28"/>
      <c r="CS60" s="28"/>
      <c r="CT60" s="28"/>
      <c r="CU60" s="28"/>
      <c r="CV60" s="28"/>
      <c r="CW60" s="28"/>
      <c r="CX60" s="28"/>
      <c r="CY60" s="28"/>
      <c r="CZ60" s="28"/>
      <c r="DA60" s="28"/>
      <c r="DB60" s="28"/>
      <c r="DC60" s="28"/>
      <c r="DD60" s="28"/>
      <c r="DE60" s="28"/>
      <c r="DF60" s="28"/>
      <c r="DG60" s="28"/>
      <c r="DH60" s="28"/>
      <c r="DI60" s="28"/>
      <c r="DJ60" s="28"/>
      <c r="DK60" s="28"/>
      <c r="DL60" s="28"/>
      <c r="DM60" s="28"/>
      <c r="DN60" s="28"/>
      <c r="DO60" s="28"/>
      <c r="DP60" s="28"/>
      <c r="DQ60" s="28"/>
      <c r="DR60" s="28"/>
      <c r="DS60" s="28"/>
      <c r="DT60" s="28"/>
      <c r="DU60" s="28"/>
      <c r="DV60" s="28"/>
      <c r="DW60" s="28"/>
      <c r="DX60" s="28"/>
      <c r="DY60" s="28"/>
      <c r="DZ60" s="28"/>
      <c r="EA60" s="28"/>
      <c r="EB60" s="28"/>
      <c r="EC60" s="28"/>
      <c r="ED60" s="28"/>
      <c r="EE60" s="28"/>
      <c r="EF60" s="28"/>
      <c r="EG60" s="28"/>
      <c r="EH60" s="28"/>
      <c r="EI60" s="28"/>
      <c r="EJ60" s="28"/>
      <c r="EK60" s="28"/>
      <c r="EL60" s="28"/>
      <c r="EM60" s="28"/>
    </row>
    <row r="61" spans="1:143" s="29" customFormat="1" ht="324" x14ac:dyDescent="0.3">
      <c r="A61" s="45"/>
      <c r="B61" s="45"/>
      <c r="C61" s="45"/>
      <c r="D61" s="45"/>
      <c r="E61" s="47" t="s">
        <v>162</v>
      </c>
      <c r="F61" s="48" t="s">
        <v>163</v>
      </c>
      <c r="G61" s="47">
        <v>50</v>
      </c>
      <c r="H61" s="28"/>
      <c r="I61" s="28"/>
      <c r="J61" s="28"/>
      <c r="K61" s="28"/>
      <c r="L61" s="28"/>
      <c r="M61" s="28"/>
      <c r="N61" s="28"/>
      <c r="O61" s="28"/>
      <c r="P61" s="28"/>
      <c r="Q61" s="28"/>
      <c r="R61" s="28"/>
      <c r="S61" s="28"/>
      <c r="T61" s="28"/>
      <c r="U61" s="28"/>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8"/>
      <c r="AT61" s="28"/>
      <c r="AU61" s="28"/>
      <c r="AV61" s="28"/>
      <c r="AW61" s="28"/>
      <c r="AX61" s="28"/>
      <c r="AY61" s="28"/>
      <c r="AZ61" s="28"/>
      <c r="BA61" s="28"/>
      <c r="BB61" s="28"/>
      <c r="BC61" s="28"/>
      <c r="BD61" s="28"/>
      <c r="BE61" s="28"/>
      <c r="BF61" s="28"/>
      <c r="BG61" s="28"/>
      <c r="BH61" s="28"/>
      <c r="BI61" s="28"/>
      <c r="BJ61" s="28"/>
      <c r="BK61" s="28"/>
      <c r="BL61" s="28"/>
      <c r="BM61" s="28"/>
      <c r="BN61" s="28"/>
      <c r="BO61" s="28"/>
      <c r="BP61" s="28"/>
      <c r="BQ61" s="28"/>
      <c r="BR61" s="28"/>
      <c r="BS61" s="28"/>
      <c r="BT61" s="28"/>
      <c r="BU61" s="28"/>
      <c r="BV61" s="28"/>
      <c r="BW61" s="28"/>
      <c r="BX61" s="28"/>
      <c r="BY61" s="28"/>
      <c r="BZ61" s="28"/>
      <c r="CA61" s="28"/>
      <c r="CB61" s="28"/>
      <c r="CC61" s="28"/>
      <c r="CD61" s="28"/>
      <c r="CE61" s="28"/>
      <c r="CF61" s="28"/>
      <c r="CG61" s="28"/>
      <c r="CH61" s="28"/>
      <c r="CI61" s="28"/>
      <c r="CJ61" s="28"/>
      <c r="CK61" s="28"/>
      <c r="CL61" s="28"/>
      <c r="CM61" s="28"/>
      <c r="CN61" s="28"/>
      <c r="CO61" s="28"/>
      <c r="CP61" s="28"/>
      <c r="CQ61" s="28"/>
      <c r="CR61" s="28"/>
      <c r="CS61" s="28"/>
      <c r="CT61" s="28"/>
      <c r="CU61" s="28"/>
      <c r="CV61" s="28"/>
      <c r="CW61" s="28"/>
      <c r="CX61" s="28"/>
      <c r="CY61" s="28"/>
      <c r="CZ61" s="28"/>
      <c r="DA61" s="28"/>
      <c r="DB61" s="28"/>
      <c r="DC61" s="28"/>
      <c r="DD61" s="28"/>
      <c r="DE61" s="28"/>
      <c r="DF61" s="28"/>
      <c r="DG61" s="28"/>
      <c r="DH61" s="28"/>
      <c r="DI61" s="28"/>
      <c r="DJ61" s="28"/>
      <c r="DK61" s="28"/>
      <c r="DL61" s="28"/>
      <c r="DM61" s="28"/>
      <c r="DN61" s="28"/>
      <c r="DO61" s="28"/>
      <c r="DP61" s="28"/>
      <c r="DQ61" s="28"/>
      <c r="DR61" s="28"/>
      <c r="DS61" s="28"/>
      <c r="DT61" s="28"/>
      <c r="DU61" s="28"/>
      <c r="DV61" s="28"/>
      <c r="DW61" s="28"/>
      <c r="DX61" s="28"/>
      <c r="DY61" s="28"/>
      <c r="DZ61" s="28"/>
      <c r="EA61" s="28"/>
      <c r="EB61" s="28"/>
      <c r="EC61" s="28"/>
      <c r="ED61" s="28"/>
      <c r="EE61" s="28"/>
      <c r="EF61" s="28"/>
      <c r="EG61" s="28"/>
      <c r="EH61" s="28"/>
      <c r="EI61" s="28"/>
      <c r="EJ61" s="28"/>
      <c r="EK61" s="28"/>
      <c r="EL61" s="28"/>
      <c r="EM61" s="28"/>
    </row>
    <row r="62" spans="1:143" s="29" customFormat="1" ht="252" x14ac:dyDescent="0.3">
      <c r="A62" s="45"/>
      <c r="B62" s="45"/>
      <c r="C62" s="45"/>
      <c r="D62" s="45"/>
      <c r="E62" s="47" t="s">
        <v>164</v>
      </c>
      <c r="F62" s="48" t="s">
        <v>165</v>
      </c>
      <c r="G62" s="47">
        <v>50</v>
      </c>
      <c r="H62" s="28"/>
      <c r="I62" s="28"/>
      <c r="J62" s="28"/>
      <c r="K62" s="28"/>
      <c r="L62" s="28"/>
      <c r="M62" s="28"/>
      <c r="N62" s="28"/>
      <c r="O62" s="28"/>
      <c r="P62" s="28"/>
      <c r="Q62" s="28"/>
      <c r="R62" s="28"/>
      <c r="S62" s="28"/>
      <c r="T62" s="28"/>
      <c r="U62" s="28"/>
      <c r="V62" s="28"/>
      <c r="W62" s="28"/>
      <c r="X62" s="28"/>
      <c r="Y62" s="28"/>
      <c r="Z62" s="28"/>
      <c r="AA62" s="28"/>
      <c r="AB62" s="28"/>
      <c r="AC62" s="28"/>
      <c r="AD62" s="28"/>
      <c r="AE62" s="28"/>
      <c r="AF62" s="28"/>
      <c r="AG62" s="28"/>
      <c r="AH62" s="28"/>
      <c r="AI62" s="28"/>
      <c r="AJ62" s="28"/>
      <c r="AK62" s="28"/>
      <c r="AL62" s="28"/>
      <c r="AM62" s="28"/>
      <c r="AN62" s="28"/>
      <c r="AO62" s="28"/>
      <c r="AP62" s="28"/>
      <c r="AQ62" s="28"/>
      <c r="AR62" s="28"/>
      <c r="AS62" s="28"/>
      <c r="AT62" s="28"/>
      <c r="AU62" s="28"/>
      <c r="AV62" s="28"/>
      <c r="AW62" s="28"/>
      <c r="AX62" s="28"/>
      <c r="AY62" s="28"/>
      <c r="AZ62" s="28"/>
      <c r="BA62" s="28"/>
      <c r="BB62" s="28"/>
      <c r="BC62" s="28"/>
      <c r="BD62" s="28"/>
      <c r="BE62" s="28"/>
      <c r="BF62" s="28"/>
      <c r="BG62" s="28"/>
      <c r="BH62" s="28"/>
      <c r="BI62" s="28"/>
      <c r="BJ62" s="28"/>
      <c r="BK62" s="28"/>
      <c r="BL62" s="28"/>
      <c r="BM62" s="28"/>
      <c r="BN62" s="28"/>
      <c r="BO62" s="28"/>
      <c r="BP62" s="28"/>
      <c r="BQ62" s="28"/>
      <c r="BR62" s="28"/>
      <c r="BS62" s="28"/>
      <c r="BT62" s="28"/>
      <c r="BU62" s="28"/>
      <c r="BV62" s="28"/>
      <c r="BW62" s="28"/>
      <c r="BX62" s="28"/>
      <c r="BY62" s="28"/>
      <c r="BZ62" s="28"/>
      <c r="CA62" s="28"/>
      <c r="CB62" s="28"/>
      <c r="CC62" s="28"/>
      <c r="CD62" s="28"/>
      <c r="CE62" s="28"/>
      <c r="CF62" s="28"/>
      <c r="CG62" s="28"/>
      <c r="CH62" s="28"/>
      <c r="CI62" s="28"/>
      <c r="CJ62" s="28"/>
      <c r="CK62" s="28"/>
      <c r="CL62" s="28"/>
      <c r="CM62" s="28"/>
      <c r="CN62" s="28"/>
      <c r="CO62" s="28"/>
      <c r="CP62" s="28"/>
      <c r="CQ62" s="28"/>
      <c r="CR62" s="28"/>
      <c r="CS62" s="28"/>
      <c r="CT62" s="28"/>
      <c r="CU62" s="28"/>
      <c r="CV62" s="28"/>
      <c r="CW62" s="28"/>
      <c r="CX62" s="28"/>
      <c r="CY62" s="28"/>
      <c r="CZ62" s="28"/>
      <c r="DA62" s="28"/>
      <c r="DB62" s="28"/>
      <c r="DC62" s="28"/>
      <c r="DD62" s="28"/>
      <c r="DE62" s="28"/>
      <c r="DF62" s="28"/>
      <c r="DG62" s="28"/>
      <c r="DH62" s="28"/>
      <c r="DI62" s="28"/>
      <c r="DJ62" s="28"/>
      <c r="DK62" s="28"/>
      <c r="DL62" s="28"/>
      <c r="DM62" s="28"/>
      <c r="DN62" s="28"/>
      <c r="DO62" s="28"/>
      <c r="DP62" s="28"/>
      <c r="DQ62" s="28"/>
      <c r="DR62" s="28"/>
      <c r="DS62" s="28"/>
      <c r="DT62" s="28"/>
      <c r="DU62" s="28"/>
      <c r="DV62" s="28"/>
      <c r="DW62" s="28"/>
      <c r="DX62" s="28"/>
      <c r="DY62" s="28"/>
      <c r="DZ62" s="28"/>
      <c r="EA62" s="28"/>
      <c r="EB62" s="28"/>
      <c r="EC62" s="28"/>
      <c r="ED62" s="28"/>
      <c r="EE62" s="28"/>
      <c r="EF62" s="28"/>
      <c r="EG62" s="28"/>
      <c r="EH62" s="28"/>
      <c r="EI62" s="28"/>
      <c r="EJ62" s="28"/>
      <c r="EK62" s="28"/>
      <c r="EL62" s="28"/>
      <c r="EM62" s="28"/>
    </row>
    <row r="63" spans="1:143" s="29" customFormat="1" ht="168" x14ac:dyDescent="0.3">
      <c r="A63" s="45"/>
      <c r="B63" s="45"/>
      <c r="C63" s="45"/>
      <c r="D63" s="45"/>
      <c r="E63" s="47" t="s">
        <v>166</v>
      </c>
      <c r="F63" s="48" t="s">
        <v>167</v>
      </c>
      <c r="G63" s="47">
        <v>50</v>
      </c>
      <c r="H63" s="28"/>
      <c r="I63" s="28"/>
      <c r="J63" s="28"/>
      <c r="K63" s="28"/>
      <c r="L63" s="28"/>
      <c r="M63" s="28"/>
      <c r="N63" s="28"/>
      <c r="O63" s="28"/>
      <c r="P63" s="28"/>
      <c r="Q63" s="28"/>
      <c r="R63" s="28"/>
      <c r="S63" s="28"/>
      <c r="T63" s="28"/>
      <c r="U63" s="28"/>
      <c r="V63" s="28"/>
      <c r="W63" s="28"/>
      <c r="X63" s="28"/>
      <c r="Y63" s="28"/>
      <c r="Z63" s="28"/>
      <c r="AA63" s="28"/>
      <c r="AB63" s="28"/>
      <c r="AC63" s="28"/>
      <c r="AD63" s="28"/>
      <c r="AE63" s="28"/>
      <c r="AF63" s="28"/>
      <c r="AG63" s="28"/>
      <c r="AH63" s="28"/>
      <c r="AI63" s="28"/>
      <c r="AJ63" s="28"/>
      <c r="AK63" s="28"/>
      <c r="AL63" s="28"/>
      <c r="AM63" s="28"/>
      <c r="AN63" s="28"/>
      <c r="AO63" s="28"/>
      <c r="AP63" s="28"/>
      <c r="AQ63" s="28"/>
      <c r="AR63" s="28"/>
      <c r="AS63" s="28"/>
      <c r="AT63" s="28"/>
      <c r="AU63" s="28"/>
      <c r="AV63" s="28"/>
      <c r="AW63" s="28"/>
      <c r="AX63" s="28"/>
      <c r="AY63" s="28"/>
      <c r="AZ63" s="28"/>
      <c r="BA63" s="28"/>
      <c r="BB63" s="28"/>
      <c r="BC63" s="28"/>
      <c r="BD63" s="28"/>
      <c r="BE63" s="28"/>
      <c r="BF63" s="28"/>
      <c r="BG63" s="28"/>
      <c r="BH63" s="28"/>
      <c r="BI63" s="28"/>
      <c r="BJ63" s="28"/>
      <c r="BK63" s="28"/>
      <c r="BL63" s="28"/>
      <c r="BM63" s="28"/>
      <c r="BN63" s="28"/>
      <c r="BO63" s="28"/>
      <c r="BP63" s="28"/>
      <c r="BQ63" s="28"/>
      <c r="BR63" s="28"/>
      <c r="BS63" s="28"/>
      <c r="BT63" s="28"/>
      <c r="BU63" s="28"/>
      <c r="BV63" s="28"/>
      <c r="BW63" s="28"/>
      <c r="BX63" s="28"/>
      <c r="BY63" s="28"/>
      <c r="BZ63" s="28"/>
      <c r="CA63" s="28"/>
      <c r="CB63" s="28"/>
      <c r="CC63" s="28"/>
      <c r="CD63" s="28"/>
      <c r="CE63" s="28"/>
      <c r="CF63" s="28"/>
      <c r="CG63" s="28"/>
      <c r="CH63" s="28"/>
      <c r="CI63" s="28"/>
      <c r="CJ63" s="28"/>
      <c r="CK63" s="28"/>
      <c r="CL63" s="28"/>
      <c r="CM63" s="28"/>
      <c r="CN63" s="28"/>
      <c r="CO63" s="28"/>
      <c r="CP63" s="28"/>
      <c r="CQ63" s="28"/>
      <c r="CR63" s="28"/>
      <c r="CS63" s="28"/>
      <c r="CT63" s="28"/>
      <c r="CU63" s="28"/>
      <c r="CV63" s="28"/>
      <c r="CW63" s="28"/>
      <c r="CX63" s="28"/>
      <c r="CY63" s="28"/>
      <c r="CZ63" s="28"/>
      <c r="DA63" s="28"/>
      <c r="DB63" s="28"/>
      <c r="DC63" s="28"/>
      <c r="DD63" s="28"/>
      <c r="DE63" s="28"/>
      <c r="DF63" s="28"/>
      <c r="DG63" s="28"/>
      <c r="DH63" s="28"/>
      <c r="DI63" s="28"/>
      <c r="DJ63" s="28"/>
      <c r="DK63" s="28"/>
      <c r="DL63" s="28"/>
      <c r="DM63" s="28"/>
      <c r="DN63" s="28"/>
      <c r="DO63" s="28"/>
      <c r="DP63" s="28"/>
      <c r="DQ63" s="28"/>
      <c r="DR63" s="28"/>
      <c r="DS63" s="28"/>
      <c r="DT63" s="28"/>
      <c r="DU63" s="28"/>
      <c r="DV63" s="28"/>
      <c r="DW63" s="28"/>
      <c r="DX63" s="28"/>
      <c r="DY63" s="28"/>
      <c r="DZ63" s="28"/>
      <c r="EA63" s="28"/>
      <c r="EB63" s="28"/>
      <c r="EC63" s="28"/>
      <c r="ED63" s="28"/>
      <c r="EE63" s="28"/>
      <c r="EF63" s="28"/>
      <c r="EG63" s="28"/>
      <c r="EH63" s="28"/>
      <c r="EI63" s="28"/>
      <c r="EJ63" s="28"/>
      <c r="EK63" s="28"/>
      <c r="EL63" s="28"/>
      <c r="EM63" s="28"/>
    </row>
    <row r="64" spans="1:143" s="29" customFormat="1" ht="168" x14ac:dyDescent="0.3">
      <c r="A64" s="45"/>
      <c r="B64" s="45"/>
      <c r="C64" s="45"/>
      <c r="D64" s="45"/>
      <c r="E64" s="47" t="s">
        <v>168</v>
      </c>
      <c r="F64" s="48" t="s">
        <v>169</v>
      </c>
      <c r="G64" s="47">
        <v>50</v>
      </c>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8"/>
      <c r="AR64" s="28"/>
      <c r="AS64" s="28"/>
      <c r="AT64" s="28"/>
      <c r="AU64" s="28"/>
      <c r="AV64" s="28"/>
      <c r="AW64" s="28"/>
      <c r="AX64" s="28"/>
      <c r="AY64" s="28"/>
      <c r="AZ64" s="28"/>
      <c r="BA64" s="28"/>
      <c r="BB64" s="28"/>
      <c r="BC64" s="28"/>
      <c r="BD64" s="28"/>
      <c r="BE64" s="28"/>
      <c r="BF64" s="28"/>
      <c r="BG64" s="28"/>
      <c r="BH64" s="28"/>
      <c r="BI64" s="28"/>
      <c r="BJ64" s="28"/>
      <c r="BK64" s="28"/>
      <c r="BL64" s="28"/>
      <c r="BM64" s="28"/>
      <c r="BN64" s="28"/>
      <c r="BO64" s="28"/>
      <c r="BP64" s="28"/>
      <c r="BQ64" s="28"/>
      <c r="BR64" s="28"/>
      <c r="BS64" s="28"/>
      <c r="BT64" s="28"/>
      <c r="BU64" s="28"/>
      <c r="BV64" s="28"/>
      <c r="BW64" s="28"/>
      <c r="BX64" s="28"/>
      <c r="BY64" s="28"/>
      <c r="BZ64" s="28"/>
      <c r="CA64" s="28"/>
      <c r="CB64" s="28"/>
      <c r="CC64" s="28"/>
      <c r="CD64" s="28"/>
      <c r="CE64" s="28"/>
      <c r="CF64" s="28"/>
      <c r="CG64" s="28"/>
      <c r="CH64" s="28"/>
      <c r="CI64" s="28"/>
      <c r="CJ64" s="28"/>
      <c r="CK64" s="28"/>
      <c r="CL64" s="28"/>
      <c r="CM64" s="28"/>
      <c r="CN64" s="28"/>
      <c r="CO64" s="28"/>
      <c r="CP64" s="28"/>
      <c r="CQ64" s="28"/>
      <c r="CR64" s="28"/>
      <c r="CS64" s="28"/>
      <c r="CT64" s="28"/>
      <c r="CU64" s="28"/>
      <c r="CV64" s="28"/>
      <c r="CW64" s="28"/>
      <c r="CX64" s="28"/>
      <c r="CY64" s="28"/>
      <c r="CZ64" s="28"/>
      <c r="DA64" s="28"/>
      <c r="DB64" s="28"/>
      <c r="DC64" s="28"/>
      <c r="DD64" s="28"/>
      <c r="DE64" s="28"/>
      <c r="DF64" s="28"/>
      <c r="DG64" s="28"/>
      <c r="DH64" s="28"/>
      <c r="DI64" s="28"/>
      <c r="DJ64" s="28"/>
      <c r="DK64" s="28"/>
      <c r="DL64" s="28"/>
      <c r="DM64" s="28"/>
      <c r="DN64" s="28"/>
      <c r="DO64" s="28"/>
      <c r="DP64" s="28"/>
      <c r="DQ64" s="28"/>
      <c r="DR64" s="28"/>
      <c r="DS64" s="28"/>
      <c r="DT64" s="28"/>
      <c r="DU64" s="28"/>
      <c r="DV64" s="28"/>
      <c r="DW64" s="28"/>
      <c r="DX64" s="28"/>
      <c r="DY64" s="28"/>
      <c r="DZ64" s="28"/>
      <c r="EA64" s="28"/>
      <c r="EB64" s="28"/>
      <c r="EC64" s="28"/>
      <c r="ED64" s="28"/>
      <c r="EE64" s="28"/>
      <c r="EF64" s="28"/>
      <c r="EG64" s="28"/>
      <c r="EH64" s="28"/>
      <c r="EI64" s="28"/>
      <c r="EJ64" s="28"/>
      <c r="EK64" s="28"/>
      <c r="EL64" s="28"/>
      <c r="EM64" s="28"/>
    </row>
    <row r="65" spans="1:143" s="29" customFormat="1" ht="120" x14ac:dyDescent="0.3">
      <c r="A65" s="45"/>
      <c r="B65" s="45"/>
      <c r="C65" s="45"/>
      <c r="D65" s="45"/>
      <c r="E65" s="47" t="s">
        <v>170</v>
      </c>
      <c r="F65" s="48" t="s">
        <v>171</v>
      </c>
      <c r="G65" s="47">
        <v>100</v>
      </c>
      <c r="H65" s="28"/>
      <c r="I65" s="28"/>
      <c r="J65" s="28"/>
      <c r="K65" s="28"/>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c r="BC65" s="28"/>
      <c r="BD65" s="28"/>
      <c r="BE65" s="28"/>
      <c r="BF65" s="28"/>
      <c r="BG65" s="28"/>
      <c r="BH65" s="28"/>
      <c r="BI65" s="28"/>
      <c r="BJ65" s="28"/>
      <c r="BK65" s="28"/>
      <c r="BL65" s="28"/>
      <c r="BM65" s="28"/>
      <c r="BN65" s="28"/>
      <c r="BO65" s="28"/>
      <c r="BP65" s="28"/>
      <c r="BQ65" s="28"/>
      <c r="BR65" s="28"/>
      <c r="BS65" s="28"/>
      <c r="BT65" s="28"/>
      <c r="BU65" s="28"/>
      <c r="BV65" s="28"/>
      <c r="BW65" s="28"/>
      <c r="BX65" s="28"/>
      <c r="BY65" s="28"/>
      <c r="BZ65" s="28"/>
      <c r="CA65" s="28"/>
      <c r="CB65" s="28"/>
      <c r="CC65" s="28"/>
      <c r="CD65" s="28"/>
      <c r="CE65" s="28"/>
      <c r="CF65" s="28"/>
      <c r="CG65" s="28"/>
      <c r="CH65" s="28"/>
      <c r="CI65" s="28"/>
      <c r="CJ65" s="28"/>
      <c r="CK65" s="28"/>
      <c r="CL65" s="28"/>
      <c r="CM65" s="28"/>
      <c r="CN65" s="28"/>
      <c r="CO65" s="28"/>
      <c r="CP65" s="28"/>
      <c r="CQ65" s="28"/>
      <c r="CR65" s="28"/>
      <c r="CS65" s="28"/>
      <c r="CT65" s="28"/>
      <c r="CU65" s="28"/>
      <c r="CV65" s="28"/>
      <c r="CW65" s="28"/>
      <c r="CX65" s="28"/>
      <c r="CY65" s="28"/>
      <c r="CZ65" s="28"/>
      <c r="DA65" s="28"/>
      <c r="DB65" s="28"/>
      <c r="DC65" s="28"/>
      <c r="DD65" s="28"/>
      <c r="DE65" s="28"/>
      <c r="DF65" s="28"/>
      <c r="DG65" s="28"/>
      <c r="DH65" s="28"/>
      <c r="DI65" s="28"/>
      <c r="DJ65" s="28"/>
      <c r="DK65" s="28"/>
      <c r="DL65" s="28"/>
      <c r="DM65" s="28"/>
      <c r="DN65" s="28"/>
      <c r="DO65" s="28"/>
      <c r="DP65" s="28"/>
      <c r="DQ65" s="28"/>
      <c r="DR65" s="28"/>
      <c r="DS65" s="28"/>
      <c r="DT65" s="28"/>
      <c r="DU65" s="28"/>
      <c r="DV65" s="28"/>
      <c r="DW65" s="28"/>
      <c r="DX65" s="28"/>
      <c r="DY65" s="28"/>
      <c r="DZ65" s="28"/>
      <c r="EA65" s="28"/>
      <c r="EB65" s="28"/>
      <c r="EC65" s="28"/>
      <c r="ED65" s="28"/>
      <c r="EE65" s="28"/>
      <c r="EF65" s="28"/>
      <c r="EG65" s="28"/>
      <c r="EH65" s="28"/>
      <c r="EI65" s="28"/>
      <c r="EJ65" s="28"/>
      <c r="EK65" s="28"/>
      <c r="EL65" s="28"/>
      <c r="EM65" s="28"/>
    </row>
    <row r="66" spans="1:143" s="29" customFormat="1" ht="192" x14ac:dyDescent="0.3">
      <c r="A66" s="45"/>
      <c r="B66" s="45"/>
      <c r="C66" s="45"/>
      <c r="D66" s="45"/>
      <c r="E66" s="47" t="s">
        <v>172</v>
      </c>
      <c r="F66" s="48" t="s">
        <v>173</v>
      </c>
      <c r="G66" s="47">
        <v>20</v>
      </c>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28"/>
      <c r="CG66" s="28"/>
      <c r="CH66" s="28"/>
      <c r="CI66" s="28"/>
      <c r="CJ66" s="28"/>
      <c r="CK66" s="28"/>
      <c r="CL66" s="28"/>
      <c r="CM66" s="28"/>
      <c r="CN66" s="28"/>
      <c r="CO66" s="28"/>
      <c r="CP66" s="28"/>
      <c r="CQ66" s="28"/>
      <c r="CR66" s="28"/>
      <c r="CS66" s="28"/>
      <c r="CT66" s="28"/>
      <c r="CU66" s="28"/>
      <c r="CV66" s="28"/>
      <c r="CW66" s="28"/>
      <c r="CX66" s="28"/>
      <c r="CY66" s="28"/>
      <c r="CZ66" s="28"/>
      <c r="DA66" s="28"/>
      <c r="DB66" s="28"/>
      <c r="DC66" s="28"/>
      <c r="DD66" s="28"/>
      <c r="DE66" s="28"/>
      <c r="DF66" s="28"/>
      <c r="DG66" s="28"/>
      <c r="DH66" s="28"/>
      <c r="DI66" s="28"/>
      <c r="DJ66" s="28"/>
      <c r="DK66" s="28"/>
      <c r="DL66" s="28"/>
      <c r="DM66" s="28"/>
      <c r="DN66" s="28"/>
      <c r="DO66" s="28"/>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row>
    <row r="67" spans="1:143" s="29" customFormat="1" ht="204" x14ac:dyDescent="0.3">
      <c r="A67" s="45"/>
      <c r="B67" s="45"/>
      <c r="C67" s="45"/>
      <c r="D67" s="45"/>
      <c r="E67" s="47" t="s">
        <v>174</v>
      </c>
      <c r="F67" s="48" t="s">
        <v>175</v>
      </c>
      <c r="G67" s="47">
        <v>20</v>
      </c>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c r="BC67" s="28"/>
      <c r="BD67" s="28"/>
      <c r="BE67" s="28"/>
      <c r="BF67" s="28"/>
      <c r="BG67" s="28"/>
      <c r="BH67" s="28"/>
      <c r="BI67" s="28"/>
      <c r="BJ67" s="28"/>
      <c r="BK67" s="28"/>
      <c r="BL67" s="28"/>
      <c r="BM67" s="28"/>
      <c r="BN67" s="28"/>
      <c r="BO67" s="28"/>
      <c r="BP67" s="28"/>
      <c r="BQ67" s="28"/>
      <c r="BR67" s="28"/>
      <c r="BS67" s="28"/>
      <c r="BT67" s="28"/>
      <c r="BU67" s="28"/>
      <c r="BV67" s="28"/>
      <c r="BW67" s="28"/>
      <c r="BX67" s="28"/>
      <c r="BY67" s="28"/>
      <c r="BZ67" s="28"/>
      <c r="CA67" s="28"/>
      <c r="CB67" s="28"/>
      <c r="CC67" s="28"/>
      <c r="CD67" s="28"/>
      <c r="CE67" s="28"/>
      <c r="CF67" s="28"/>
      <c r="CG67" s="28"/>
      <c r="CH67" s="28"/>
      <c r="CI67" s="28"/>
      <c r="CJ67" s="28"/>
      <c r="CK67" s="28"/>
      <c r="CL67" s="28"/>
      <c r="CM67" s="28"/>
      <c r="CN67" s="28"/>
      <c r="CO67" s="28"/>
      <c r="CP67" s="28"/>
      <c r="CQ67" s="28"/>
      <c r="CR67" s="28"/>
      <c r="CS67" s="28"/>
      <c r="CT67" s="28"/>
      <c r="CU67" s="28"/>
      <c r="CV67" s="28"/>
      <c r="CW67" s="28"/>
      <c r="CX67" s="28"/>
      <c r="CY67" s="28"/>
      <c r="CZ67" s="28"/>
      <c r="DA67" s="28"/>
      <c r="DB67" s="28"/>
      <c r="DC67" s="28"/>
      <c r="DD67" s="28"/>
      <c r="DE67" s="28"/>
      <c r="DF67" s="28"/>
      <c r="DG67" s="28"/>
      <c r="DH67" s="28"/>
      <c r="DI67" s="28"/>
      <c r="DJ67" s="28"/>
      <c r="DK67" s="28"/>
      <c r="DL67" s="28"/>
      <c r="DM67" s="28"/>
      <c r="DN67" s="28"/>
      <c r="DO67" s="28"/>
      <c r="DP67" s="28"/>
      <c r="DQ67" s="28"/>
      <c r="DR67" s="28"/>
      <c r="DS67" s="28"/>
      <c r="DT67" s="28"/>
      <c r="DU67" s="28"/>
      <c r="DV67" s="28"/>
      <c r="DW67" s="28"/>
      <c r="DX67" s="28"/>
      <c r="DY67" s="28"/>
      <c r="DZ67" s="28"/>
      <c r="EA67" s="28"/>
      <c r="EB67" s="28"/>
      <c r="EC67" s="28"/>
      <c r="ED67" s="28"/>
      <c r="EE67" s="28"/>
      <c r="EF67" s="28"/>
      <c r="EG67" s="28"/>
      <c r="EH67" s="28"/>
      <c r="EI67" s="28"/>
      <c r="EJ67" s="28"/>
      <c r="EK67" s="28"/>
      <c r="EL67" s="28"/>
      <c r="EM67" s="28"/>
    </row>
    <row r="68" spans="1:143" s="29" customFormat="1" ht="204" x14ac:dyDescent="0.3">
      <c r="A68" s="45"/>
      <c r="B68" s="45"/>
      <c r="C68" s="45"/>
      <c r="D68" s="45"/>
      <c r="E68" s="47" t="s">
        <v>176</v>
      </c>
      <c r="F68" s="48" t="s">
        <v>177</v>
      </c>
      <c r="G68" s="47">
        <v>20</v>
      </c>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c r="BA68" s="28"/>
      <c r="BB68" s="28"/>
      <c r="BC68" s="28"/>
      <c r="BD68" s="28"/>
      <c r="BE68" s="28"/>
      <c r="BF68" s="28"/>
      <c r="BG68" s="28"/>
      <c r="BH68" s="28"/>
      <c r="BI68" s="28"/>
      <c r="BJ68" s="28"/>
      <c r="BK68" s="28"/>
      <c r="BL68" s="28"/>
      <c r="BM68" s="28"/>
      <c r="BN68" s="28"/>
      <c r="BO68" s="28"/>
      <c r="BP68" s="28"/>
      <c r="BQ68" s="28"/>
      <c r="BR68" s="28"/>
      <c r="BS68" s="28"/>
      <c r="BT68" s="28"/>
      <c r="BU68" s="28"/>
      <c r="BV68" s="28"/>
      <c r="BW68" s="28"/>
      <c r="BX68" s="28"/>
      <c r="BY68" s="28"/>
      <c r="BZ68" s="28"/>
      <c r="CA68" s="28"/>
      <c r="CB68" s="28"/>
      <c r="CC68" s="28"/>
      <c r="CD68" s="28"/>
      <c r="CE68" s="28"/>
      <c r="CF68" s="28"/>
      <c r="CG68" s="28"/>
      <c r="CH68" s="28"/>
      <c r="CI68" s="28"/>
      <c r="CJ68" s="28"/>
      <c r="CK68" s="28"/>
      <c r="CL68" s="28"/>
      <c r="CM68" s="28"/>
      <c r="CN68" s="28"/>
      <c r="CO68" s="28"/>
      <c r="CP68" s="28"/>
      <c r="CQ68" s="28"/>
      <c r="CR68" s="28"/>
      <c r="CS68" s="28"/>
      <c r="CT68" s="28"/>
      <c r="CU68" s="28"/>
      <c r="CV68" s="28"/>
      <c r="CW68" s="28"/>
      <c r="CX68" s="28"/>
      <c r="CY68" s="28"/>
      <c r="CZ68" s="28"/>
      <c r="DA68" s="28"/>
      <c r="DB68" s="28"/>
      <c r="DC68" s="28"/>
      <c r="DD68" s="28"/>
      <c r="DE68" s="28"/>
      <c r="DF68" s="28"/>
      <c r="DG68" s="28"/>
      <c r="DH68" s="28"/>
      <c r="DI68" s="28"/>
      <c r="DJ68" s="28"/>
      <c r="DK68" s="28"/>
      <c r="DL68" s="28"/>
      <c r="DM68" s="28"/>
      <c r="DN68" s="28"/>
      <c r="DO68" s="28"/>
      <c r="DP68" s="28"/>
      <c r="DQ68" s="28"/>
      <c r="DR68" s="28"/>
      <c r="DS68" s="28"/>
      <c r="DT68" s="28"/>
      <c r="DU68" s="28"/>
      <c r="DV68" s="28"/>
      <c r="DW68" s="28"/>
      <c r="DX68" s="28"/>
      <c r="DY68" s="28"/>
      <c r="DZ68" s="28"/>
      <c r="EA68" s="28"/>
      <c r="EB68" s="28"/>
      <c r="EC68" s="28"/>
      <c r="ED68" s="28"/>
      <c r="EE68" s="28"/>
      <c r="EF68" s="28"/>
      <c r="EG68" s="28"/>
      <c r="EH68" s="28"/>
      <c r="EI68" s="28"/>
      <c r="EJ68" s="28"/>
      <c r="EK68" s="28"/>
      <c r="EL68" s="28"/>
      <c r="EM68" s="28"/>
    </row>
    <row r="69" spans="1:143" s="29" customFormat="1" ht="168" x14ac:dyDescent="0.3">
      <c r="A69" s="45"/>
      <c r="B69" s="45"/>
      <c r="C69" s="45"/>
      <c r="D69" s="45"/>
      <c r="E69" s="47" t="s">
        <v>178</v>
      </c>
      <c r="F69" s="48" t="s">
        <v>179</v>
      </c>
      <c r="G69" s="47">
        <v>50</v>
      </c>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c r="BC69" s="28"/>
      <c r="BD69" s="28"/>
      <c r="BE69" s="28"/>
      <c r="BF69" s="28"/>
      <c r="BG69" s="28"/>
      <c r="BH69" s="28"/>
      <c r="BI69" s="28"/>
      <c r="BJ69" s="28"/>
      <c r="BK69" s="28"/>
      <c r="BL69" s="28"/>
      <c r="BM69" s="28"/>
      <c r="BN69" s="28"/>
      <c r="BO69" s="28"/>
      <c r="BP69" s="28"/>
      <c r="BQ69" s="28"/>
      <c r="BR69" s="28"/>
      <c r="BS69" s="28"/>
      <c r="BT69" s="28"/>
      <c r="BU69" s="28"/>
      <c r="BV69" s="28"/>
      <c r="BW69" s="28"/>
      <c r="BX69" s="28"/>
      <c r="BY69" s="28"/>
      <c r="BZ69" s="28"/>
      <c r="CA69" s="28"/>
      <c r="CB69" s="28"/>
      <c r="CC69" s="28"/>
      <c r="CD69" s="28"/>
      <c r="CE69" s="28"/>
      <c r="CF69" s="28"/>
      <c r="CG69" s="28"/>
      <c r="CH69" s="28"/>
      <c r="CI69" s="28"/>
      <c r="CJ69" s="28"/>
      <c r="CK69" s="28"/>
      <c r="CL69" s="28"/>
      <c r="CM69" s="28"/>
      <c r="CN69" s="28"/>
      <c r="CO69" s="28"/>
      <c r="CP69" s="28"/>
      <c r="CQ69" s="28"/>
      <c r="CR69" s="28"/>
      <c r="CS69" s="28"/>
      <c r="CT69" s="28"/>
      <c r="CU69" s="28"/>
      <c r="CV69" s="28"/>
      <c r="CW69" s="28"/>
      <c r="CX69" s="28"/>
      <c r="CY69" s="28"/>
      <c r="CZ69" s="28"/>
      <c r="DA69" s="28"/>
      <c r="DB69" s="28"/>
      <c r="DC69" s="28"/>
      <c r="DD69" s="28"/>
      <c r="DE69" s="28"/>
      <c r="DF69" s="28"/>
      <c r="DG69" s="28"/>
      <c r="DH69" s="28"/>
      <c r="DI69" s="28"/>
      <c r="DJ69" s="28"/>
      <c r="DK69" s="28"/>
      <c r="DL69" s="28"/>
      <c r="DM69" s="28"/>
      <c r="DN69" s="28"/>
      <c r="DO69" s="28"/>
      <c r="DP69" s="28"/>
      <c r="DQ69" s="28"/>
      <c r="DR69" s="28"/>
      <c r="DS69" s="28"/>
      <c r="DT69" s="28"/>
      <c r="DU69" s="28"/>
      <c r="DV69" s="28"/>
      <c r="DW69" s="28"/>
      <c r="DX69" s="28"/>
      <c r="DY69" s="28"/>
      <c r="DZ69" s="28"/>
      <c r="EA69" s="28"/>
      <c r="EB69" s="28"/>
      <c r="EC69" s="28"/>
      <c r="ED69" s="28"/>
      <c r="EE69" s="28"/>
      <c r="EF69" s="28"/>
      <c r="EG69" s="28"/>
      <c r="EH69" s="28"/>
      <c r="EI69" s="28"/>
      <c r="EJ69" s="28"/>
      <c r="EK69" s="28"/>
      <c r="EL69" s="28"/>
      <c r="EM69" s="28"/>
    </row>
    <row r="70" spans="1:143" s="29" customFormat="1" ht="168" x14ac:dyDescent="0.3">
      <c r="A70" s="45"/>
      <c r="B70" s="45"/>
      <c r="C70" s="45"/>
      <c r="D70" s="45"/>
      <c r="E70" s="47" t="s">
        <v>180</v>
      </c>
      <c r="F70" s="48" t="s">
        <v>181</v>
      </c>
      <c r="G70" s="47">
        <v>100</v>
      </c>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c r="BC70" s="28"/>
      <c r="BD70" s="28"/>
      <c r="BE70" s="28"/>
      <c r="BF70" s="28"/>
      <c r="BG70" s="28"/>
      <c r="BH70" s="28"/>
      <c r="BI70" s="28"/>
      <c r="BJ70" s="28"/>
      <c r="BK70" s="28"/>
      <c r="BL70" s="28"/>
      <c r="BM70" s="28"/>
      <c r="BN70" s="28"/>
      <c r="BO70" s="28"/>
      <c r="BP70" s="28"/>
      <c r="BQ70" s="28"/>
      <c r="BR70" s="28"/>
      <c r="BS70" s="28"/>
      <c r="BT70" s="28"/>
      <c r="BU70" s="28"/>
      <c r="BV70" s="28"/>
      <c r="BW70" s="28"/>
      <c r="BX70" s="28"/>
      <c r="BY70" s="28"/>
      <c r="BZ70" s="28"/>
      <c r="CA70" s="28"/>
      <c r="CB70" s="28"/>
      <c r="CC70" s="28"/>
      <c r="CD70" s="28"/>
      <c r="CE70" s="28"/>
      <c r="CF70" s="28"/>
      <c r="CG70" s="28"/>
      <c r="CH70" s="28"/>
      <c r="CI70" s="28"/>
      <c r="CJ70" s="28"/>
      <c r="CK70" s="28"/>
      <c r="CL70" s="28"/>
      <c r="CM70" s="28"/>
      <c r="CN70" s="28"/>
      <c r="CO70" s="28"/>
      <c r="CP70" s="28"/>
      <c r="CQ70" s="28"/>
      <c r="CR70" s="28"/>
      <c r="CS70" s="28"/>
      <c r="CT70" s="28"/>
      <c r="CU70" s="28"/>
      <c r="CV70" s="28"/>
      <c r="CW70" s="28"/>
      <c r="CX70" s="28"/>
      <c r="CY70" s="28"/>
      <c r="CZ70" s="28"/>
      <c r="DA70" s="28"/>
      <c r="DB70" s="28"/>
      <c r="DC70" s="28"/>
      <c r="DD70" s="28"/>
      <c r="DE70" s="28"/>
      <c r="DF70" s="28"/>
      <c r="DG70" s="28"/>
      <c r="DH70" s="28"/>
      <c r="DI70" s="28"/>
      <c r="DJ70" s="28"/>
      <c r="DK70" s="28"/>
      <c r="DL70" s="28"/>
      <c r="DM70" s="28"/>
      <c r="DN70" s="28"/>
      <c r="DO70" s="28"/>
      <c r="DP70" s="28"/>
      <c r="DQ70" s="28"/>
      <c r="DR70" s="28"/>
      <c r="DS70" s="28"/>
      <c r="DT70" s="28"/>
      <c r="DU70" s="28"/>
      <c r="DV70" s="28"/>
      <c r="DW70" s="28"/>
      <c r="DX70" s="28"/>
      <c r="DY70" s="28"/>
      <c r="DZ70" s="28"/>
      <c r="EA70" s="28"/>
      <c r="EB70" s="28"/>
      <c r="EC70" s="28"/>
      <c r="ED70" s="28"/>
      <c r="EE70" s="28"/>
      <c r="EF70" s="28"/>
      <c r="EG70" s="28"/>
      <c r="EH70" s="28"/>
      <c r="EI70" s="28"/>
      <c r="EJ70" s="28"/>
      <c r="EK70" s="28"/>
      <c r="EL70" s="28"/>
      <c r="EM70" s="28"/>
    </row>
    <row r="71" spans="1:143" s="29" customFormat="1" ht="156" x14ac:dyDescent="0.3">
      <c r="A71" s="45"/>
      <c r="B71" s="45"/>
      <c r="C71" s="45"/>
      <c r="D71" s="45"/>
      <c r="E71" s="47" t="s">
        <v>182</v>
      </c>
      <c r="F71" s="48" t="s">
        <v>183</v>
      </c>
      <c r="G71" s="47">
        <v>100</v>
      </c>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c r="BC71" s="28"/>
      <c r="BD71" s="28"/>
      <c r="BE71" s="28"/>
      <c r="BF71" s="28"/>
      <c r="BG71" s="28"/>
      <c r="BH71" s="28"/>
      <c r="BI71" s="28"/>
      <c r="BJ71" s="28"/>
      <c r="BK71" s="28"/>
      <c r="BL71" s="28"/>
      <c r="BM71" s="28"/>
      <c r="BN71" s="28"/>
      <c r="BO71" s="28"/>
      <c r="BP71" s="28"/>
      <c r="BQ71" s="28"/>
      <c r="BR71" s="28"/>
      <c r="BS71" s="28"/>
      <c r="BT71" s="28"/>
      <c r="BU71" s="28"/>
      <c r="BV71" s="28"/>
      <c r="BW71" s="28"/>
      <c r="BX71" s="28"/>
      <c r="BY71" s="28"/>
      <c r="BZ71" s="28"/>
      <c r="CA71" s="28"/>
      <c r="CB71" s="28"/>
      <c r="CC71" s="28"/>
      <c r="CD71" s="28"/>
      <c r="CE71" s="28"/>
      <c r="CF71" s="28"/>
      <c r="CG71" s="28"/>
      <c r="CH71" s="28"/>
      <c r="CI71" s="28"/>
      <c r="CJ71" s="28"/>
      <c r="CK71" s="28"/>
      <c r="CL71" s="28"/>
      <c r="CM71" s="28"/>
      <c r="CN71" s="28"/>
      <c r="CO71" s="28"/>
      <c r="CP71" s="28"/>
      <c r="CQ71" s="28"/>
      <c r="CR71" s="28"/>
      <c r="CS71" s="28"/>
      <c r="CT71" s="28"/>
      <c r="CU71" s="28"/>
      <c r="CV71" s="28"/>
      <c r="CW71" s="28"/>
      <c r="CX71" s="28"/>
      <c r="CY71" s="28"/>
      <c r="CZ71" s="28"/>
      <c r="DA71" s="28"/>
      <c r="DB71" s="28"/>
      <c r="DC71" s="28"/>
      <c r="DD71" s="28"/>
      <c r="DE71" s="28"/>
      <c r="DF71" s="28"/>
      <c r="DG71" s="28"/>
      <c r="DH71" s="28"/>
      <c r="DI71" s="28"/>
      <c r="DJ71" s="28"/>
      <c r="DK71" s="28"/>
      <c r="DL71" s="28"/>
      <c r="DM71" s="28"/>
      <c r="DN71" s="28"/>
      <c r="DO71" s="28"/>
      <c r="DP71" s="28"/>
      <c r="DQ71" s="28"/>
      <c r="DR71" s="28"/>
      <c r="DS71" s="28"/>
      <c r="DT71" s="28"/>
      <c r="DU71" s="28"/>
      <c r="DV71" s="28"/>
      <c r="DW71" s="28"/>
      <c r="DX71" s="28"/>
      <c r="DY71" s="28"/>
      <c r="DZ71" s="28"/>
      <c r="EA71" s="28"/>
      <c r="EB71" s="28"/>
      <c r="EC71" s="28"/>
      <c r="ED71" s="28"/>
      <c r="EE71" s="28"/>
      <c r="EF71" s="28"/>
      <c r="EG71" s="28"/>
      <c r="EH71" s="28"/>
      <c r="EI71" s="28"/>
      <c r="EJ71" s="28"/>
      <c r="EK71" s="28"/>
      <c r="EL71" s="28"/>
      <c r="EM71" s="28"/>
    </row>
    <row r="72" spans="1:143" s="29" customFormat="1" ht="168" x14ac:dyDescent="0.3">
      <c r="A72" s="45"/>
      <c r="B72" s="45"/>
      <c r="C72" s="45"/>
      <c r="D72" s="45"/>
      <c r="E72" s="47" t="s">
        <v>184</v>
      </c>
      <c r="F72" s="48" t="s">
        <v>185</v>
      </c>
      <c r="G72" s="47">
        <v>50</v>
      </c>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c r="BC72" s="28"/>
      <c r="BD72" s="28"/>
      <c r="BE72" s="28"/>
      <c r="BF72" s="28"/>
      <c r="BG72" s="28"/>
      <c r="BH72" s="28"/>
      <c r="BI72" s="28"/>
      <c r="BJ72" s="28"/>
      <c r="BK72" s="28"/>
      <c r="BL72" s="28"/>
      <c r="BM72" s="28"/>
      <c r="BN72" s="28"/>
      <c r="BO72" s="28"/>
      <c r="BP72" s="28"/>
      <c r="BQ72" s="28"/>
      <c r="BR72" s="28"/>
      <c r="BS72" s="28"/>
      <c r="BT72" s="28"/>
      <c r="BU72" s="28"/>
      <c r="BV72" s="28"/>
      <c r="BW72" s="28"/>
      <c r="BX72" s="28"/>
      <c r="BY72" s="28"/>
      <c r="BZ72" s="28"/>
      <c r="CA72" s="28"/>
      <c r="CB72" s="28"/>
      <c r="CC72" s="28"/>
      <c r="CD72" s="28"/>
      <c r="CE72" s="28"/>
      <c r="CF72" s="28"/>
      <c r="CG72" s="28"/>
      <c r="CH72" s="28"/>
      <c r="CI72" s="28"/>
      <c r="CJ72" s="28"/>
      <c r="CK72" s="28"/>
      <c r="CL72" s="28"/>
      <c r="CM72" s="28"/>
      <c r="CN72" s="28"/>
      <c r="CO72" s="28"/>
      <c r="CP72" s="28"/>
      <c r="CQ72" s="28"/>
      <c r="CR72" s="28"/>
      <c r="CS72" s="28"/>
      <c r="CT72" s="28"/>
      <c r="CU72" s="28"/>
      <c r="CV72" s="28"/>
      <c r="CW72" s="28"/>
      <c r="CX72" s="28"/>
      <c r="CY72" s="28"/>
      <c r="CZ72" s="28"/>
      <c r="DA72" s="28"/>
      <c r="DB72" s="28"/>
      <c r="DC72" s="28"/>
      <c r="DD72" s="28"/>
      <c r="DE72" s="28"/>
      <c r="DF72" s="28"/>
      <c r="DG72" s="28"/>
      <c r="DH72" s="28"/>
      <c r="DI72" s="28"/>
      <c r="DJ72" s="28"/>
      <c r="DK72" s="28"/>
      <c r="DL72" s="28"/>
      <c r="DM72" s="28"/>
      <c r="DN72" s="28"/>
      <c r="DO72" s="28"/>
      <c r="DP72" s="28"/>
      <c r="DQ72" s="28"/>
      <c r="DR72" s="28"/>
      <c r="DS72" s="28"/>
      <c r="DT72" s="28"/>
      <c r="DU72" s="28"/>
      <c r="DV72" s="28"/>
      <c r="DW72" s="28"/>
      <c r="DX72" s="28"/>
      <c r="DY72" s="28"/>
      <c r="DZ72" s="28"/>
      <c r="EA72" s="28"/>
      <c r="EB72" s="28"/>
      <c r="EC72" s="28"/>
      <c r="ED72" s="28"/>
      <c r="EE72" s="28"/>
      <c r="EF72" s="28"/>
      <c r="EG72" s="28"/>
      <c r="EH72" s="28"/>
      <c r="EI72" s="28"/>
      <c r="EJ72" s="28"/>
      <c r="EK72" s="28"/>
      <c r="EL72" s="28"/>
      <c r="EM72" s="28"/>
    </row>
    <row r="73" spans="1:143" s="29" customFormat="1" ht="180" x14ac:dyDescent="0.3">
      <c r="A73" s="45"/>
      <c r="B73" s="45"/>
      <c r="C73" s="45"/>
      <c r="D73" s="45"/>
      <c r="E73" s="47" t="s">
        <v>186</v>
      </c>
      <c r="F73" s="48" t="s">
        <v>187</v>
      </c>
      <c r="G73" s="47">
        <v>50</v>
      </c>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c r="BC73" s="28"/>
      <c r="BD73" s="28"/>
      <c r="BE73" s="28"/>
      <c r="BF73" s="28"/>
      <c r="BG73" s="28"/>
      <c r="BH73" s="28"/>
      <c r="BI73" s="28"/>
      <c r="BJ73" s="28"/>
      <c r="BK73" s="28"/>
      <c r="BL73" s="28"/>
      <c r="BM73" s="28"/>
      <c r="BN73" s="28"/>
      <c r="BO73" s="28"/>
      <c r="BP73" s="28"/>
      <c r="BQ73" s="28"/>
      <c r="BR73" s="28"/>
      <c r="BS73" s="28"/>
      <c r="BT73" s="28"/>
      <c r="BU73" s="28"/>
      <c r="BV73" s="28"/>
      <c r="BW73" s="28"/>
      <c r="BX73" s="28"/>
      <c r="BY73" s="28"/>
      <c r="BZ73" s="28"/>
      <c r="CA73" s="28"/>
      <c r="CB73" s="28"/>
      <c r="CC73" s="28"/>
      <c r="CD73" s="28"/>
      <c r="CE73" s="28"/>
      <c r="CF73" s="28"/>
      <c r="CG73" s="28"/>
      <c r="CH73" s="28"/>
      <c r="CI73" s="28"/>
      <c r="CJ73" s="28"/>
      <c r="CK73" s="28"/>
      <c r="CL73" s="28"/>
      <c r="CM73" s="28"/>
      <c r="CN73" s="28"/>
      <c r="CO73" s="28"/>
      <c r="CP73" s="28"/>
      <c r="CQ73" s="28"/>
      <c r="CR73" s="28"/>
      <c r="CS73" s="28"/>
      <c r="CT73" s="28"/>
      <c r="CU73" s="28"/>
      <c r="CV73" s="28"/>
      <c r="CW73" s="28"/>
      <c r="CX73" s="28"/>
      <c r="CY73" s="28"/>
      <c r="CZ73" s="28"/>
      <c r="DA73" s="28"/>
      <c r="DB73" s="28"/>
      <c r="DC73" s="28"/>
      <c r="DD73" s="28"/>
      <c r="DE73" s="28"/>
      <c r="DF73" s="28"/>
      <c r="DG73" s="28"/>
      <c r="DH73" s="28"/>
      <c r="DI73" s="28"/>
      <c r="DJ73" s="28"/>
      <c r="DK73" s="28"/>
      <c r="DL73" s="28"/>
      <c r="DM73" s="28"/>
      <c r="DN73" s="28"/>
      <c r="DO73" s="28"/>
      <c r="DP73" s="28"/>
      <c r="DQ73" s="28"/>
      <c r="DR73" s="28"/>
      <c r="DS73" s="28"/>
      <c r="DT73" s="28"/>
      <c r="DU73" s="28"/>
      <c r="DV73" s="28"/>
      <c r="DW73" s="28"/>
      <c r="DX73" s="28"/>
      <c r="DY73" s="28"/>
      <c r="DZ73" s="28"/>
      <c r="EA73" s="28"/>
      <c r="EB73" s="28"/>
      <c r="EC73" s="28"/>
      <c r="ED73" s="28"/>
      <c r="EE73" s="28"/>
      <c r="EF73" s="28"/>
      <c r="EG73" s="28"/>
      <c r="EH73" s="28"/>
      <c r="EI73" s="28"/>
      <c r="EJ73" s="28"/>
      <c r="EK73" s="28"/>
      <c r="EL73" s="28"/>
      <c r="EM73" s="28"/>
    </row>
    <row r="74" spans="1:143" s="29" customFormat="1" ht="288" x14ac:dyDescent="0.3">
      <c r="A74" s="45"/>
      <c r="B74" s="45"/>
      <c r="C74" s="45"/>
      <c r="D74" s="45"/>
      <c r="E74" s="47" t="s">
        <v>188</v>
      </c>
      <c r="F74" s="48" t="s">
        <v>189</v>
      </c>
      <c r="G74" s="47">
        <v>20</v>
      </c>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8"/>
      <c r="BG74" s="28"/>
      <c r="BH74" s="28"/>
      <c r="BI74" s="28"/>
      <c r="BJ74" s="28"/>
      <c r="BK74" s="28"/>
      <c r="BL74" s="28"/>
      <c r="BM74" s="28"/>
      <c r="BN74" s="28"/>
      <c r="BO74" s="28"/>
      <c r="BP74" s="28"/>
      <c r="BQ74" s="28"/>
      <c r="BR74" s="28"/>
      <c r="BS74" s="28"/>
      <c r="BT74" s="28"/>
      <c r="BU74" s="28"/>
      <c r="BV74" s="28"/>
      <c r="BW74" s="28"/>
      <c r="BX74" s="28"/>
      <c r="BY74" s="28"/>
      <c r="BZ74" s="28"/>
      <c r="CA74" s="28"/>
      <c r="CB74" s="28"/>
      <c r="CC74" s="28"/>
      <c r="CD74" s="28"/>
      <c r="CE74" s="28"/>
      <c r="CF74" s="28"/>
      <c r="CG74" s="28"/>
      <c r="CH74" s="28"/>
      <c r="CI74" s="28"/>
      <c r="CJ74" s="28"/>
      <c r="CK74" s="28"/>
      <c r="CL74" s="28"/>
      <c r="CM74" s="28"/>
      <c r="CN74" s="28"/>
      <c r="CO74" s="28"/>
      <c r="CP74" s="28"/>
      <c r="CQ74" s="28"/>
      <c r="CR74" s="28"/>
      <c r="CS74" s="28"/>
      <c r="CT74" s="28"/>
      <c r="CU74" s="28"/>
      <c r="CV74" s="28"/>
      <c r="CW74" s="28"/>
      <c r="CX74" s="28"/>
      <c r="CY74" s="28"/>
      <c r="CZ74" s="28"/>
      <c r="DA74" s="28"/>
      <c r="DB74" s="28"/>
      <c r="DC74" s="28"/>
      <c r="DD74" s="28"/>
      <c r="DE74" s="28"/>
      <c r="DF74" s="28"/>
      <c r="DG74" s="28"/>
      <c r="DH74" s="28"/>
      <c r="DI74" s="28"/>
      <c r="DJ74" s="28"/>
      <c r="DK74" s="28"/>
      <c r="DL74" s="28"/>
      <c r="DM74" s="28"/>
      <c r="DN74" s="28"/>
      <c r="DO74" s="28"/>
      <c r="DP74" s="28"/>
      <c r="DQ74" s="28"/>
      <c r="DR74" s="28"/>
      <c r="DS74" s="28"/>
      <c r="DT74" s="28"/>
      <c r="DU74" s="28"/>
      <c r="DV74" s="28"/>
      <c r="DW74" s="28"/>
      <c r="DX74" s="28"/>
      <c r="DY74" s="28"/>
      <c r="DZ74" s="28"/>
      <c r="EA74" s="28"/>
      <c r="EB74" s="28"/>
      <c r="EC74" s="28"/>
      <c r="ED74" s="28"/>
      <c r="EE74" s="28"/>
      <c r="EF74" s="28"/>
      <c r="EG74" s="28"/>
      <c r="EH74" s="28"/>
      <c r="EI74" s="28"/>
      <c r="EJ74" s="28"/>
      <c r="EK74" s="28"/>
      <c r="EL74" s="28"/>
      <c r="EM74" s="28"/>
    </row>
    <row r="75" spans="1:143" s="29" customFormat="1" ht="324" x14ac:dyDescent="0.3">
      <c r="A75" s="45"/>
      <c r="B75" s="45"/>
      <c r="C75" s="45"/>
      <c r="D75" s="45"/>
      <c r="E75" s="47" t="s">
        <v>190</v>
      </c>
      <c r="F75" s="48" t="s">
        <v>191</v>
      </c>
      <c r="G75" s="47">
        <v>20</v>
      </c>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c r="BC75" s="28"/>
      <c r="BD75" s="28"/>
      <c r="BE75" s="28"/>
      <c r="BF75" s="28"/>
      <c r="BG75" s="28"/>
      <c r="BH75" s="28"/>
      <c r="BI75" s="28"/>
      <c r="BJ75" s="28"/>
      <c r="BK75" s="28"/>
      <c r="BL75" s="28"/>
      <c r="BM75" s="28"/>
      <c r="BN75" s="28"/>
      <c r="BO75" s="28"/>
      <c r="BP75" s="28"/>
      <c r="BQ75" s="28"/>
      <c r="BR75" s="28"/>
      <c r="BS75" s="28"/>
      <c r="BT75" s="28"/>
      <c r="BU75" s="28"/>
      <c r="BV75" s="28"/>
      <c r="BW75" s="28"/>
      <c r="BX75" s="28"/>
      <c r="BY75" s="28"/>
      <c r="BZ75" s="28"/>
      <c r="CA75" s="28"/>
      <c r="CB75" s="28"/>
      <c r="CC75" s="28"/>
      <c r="CD75" s="28"/>
      <c r="CE75" s="28"/>
      <c r="CF75" s="28"/>
      <c r="CG75" s="28"/>
      <c r="CH75" s="28"/>
      <c r="CI75" s="28"/>
      <c r="CJ75" s="28"/>
      <c r="CK75" s="28"/>
      <c r="CL75" s="28"/>
      <c r="CM75" s="28"/>
      <c r="CN75" s="28"/>
      <c r="CO75" s="28"/>
      <c r="CP75" s="28"/>
      <c r="CQ75" s="28"/>
      <c r="CR75" s="28"/>
      <c r="CS75" s="28"/>
      <c r="CT75" s="28"/>
      <c r="CU75" s="28"/>
      <c r="CV75" s="28"/>
      <c r="CW75" s="28"/>
      <c r="CX75" s="28"/>
      <c r="CY75" s="28"/>
      <c r="CZ75" s="28"/>
      <c r="DA75" s="28"/>
      <c r="DB75" s="28"/>
      <c r="DC75" s="28"/>
      <c r="DD75" s="28"/>
      <c r="DE75" s="28"/>
      <c r="DF75" s="28"/>
      <c r="DG75" s="28"/>
      <c r="DH75" s="28"/>
      <c r="DI75" s="28"/>
      <c r="DJ75" s="28"/>
      <c r="DK75" s="28"/>
      <c r="DL75" s="28"/>
      <c r="DM75" s="28"/>
      <c r="DN75" s="28"/>
      <c r="DO75" s="28"/>
      <c r="DP75" s="28"/>
      <c r="DQ75" s="28"/>
      <c r="DR75" s="28"/>
      <c r="DS75" s="28"/>
      <c r="DT75" s="28"/>
      <c r="DU75" s="28"/>
      <c r="DV75" s="28"/>
      <c r="DW75" s="28"/>
      <c r="DX75" s="28"/>
      <c r="DY75" s="28"/>
      <c r="DZ75" s="28"/>
      <c r="EA75" s="28"/>
      <c r="EB75" s="28"/>
      <c r="EC75" s="28"/>
      <c r="ED75" s="28"/>
      <c r="EE75" s="28"/>
      <c r="EF75" s="28"/>
      <c r="EG75" s="28"/>
      <c r="EH75" s="28"/>
      <c r="EI75" s="28"/>
      <c r="EJ75" s="28"/>
      <c r="EK75" s="28"/>
      <c r="EL75" s="28"/>
      <c r="EM75" s="28"/>
    </row>
    <row r="76" spans="1:143" s="29" customFormat="1" ht="264" x14ac:dyDescent="0.3">
      <c r="A76" s="45"/>
      <c r="B76" s="45"/>
      <c r="C76" s="45"/>
      <c r="D76" s="45"/>
      <c r="E76" s="47" t="s">
        <v>192</v>
      </c>
      <c r="F76" s="48" t="s">
        <v>193</v>
      </c>
      <c r="G76" s="47">
        <v>20</v>
      </c>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8"/>
      <c r="BN76" s="28"/>
      <c r="BO76" s="28"/>
      <c r="BP76" s="28"/>
      <c r="BQ76" s="28"/>
      <c r="BR76" s="28"/>
      <c r="BS76" s="28"/>
      <c r="BT76" s="28"/>
      <c r="BU76" s="28"/>
      <c r="BV76" s="28"/>
      <c r="BW76" s="28"/>
      <c r="BX76" s="28"/>
      <c r="BY76" s="28"/>
      <c r="BZ76" s="28"/>
      <c r="CA76" s="28"/>
      <c r="CB76" s="28"/>
      <c r="CC76" s="28"/>
      <c r="CD76" s="28"/>
      <c r="CE76" s="28"/>
      <c r="CF76" s="28"/>
      <c r="CG76" s="28"/>
      <c r="CH76" s="28"/>
      <c r="CI76" s="28"/>
      <c r="CJ76" s="28"/>
      <c r="CK76" s="28"/>
      <c r="CL76" s="28"/>
      <c r="CM76" s="28"/>
      <c r="CN76" s="28"/>
      <c r="CO76" s="28"/>
      <c r="CP76" s="28"/>
      <c r="CQ76" s="28"/>
      <c r="CR76" s="28"/>
      <c r="CS76" s="28"/>
      <c r="CT76" s="28"/>
      <c r="CU76" s="28"/>
      <c r="CV76" s="28"/>
      <c r="CW76" s="28"/>
      <c r="CX76" s="28"/>
      <c r="CY76" s="28"/>
      <c r="CZ76" s="28"/>
      <c r="DA76" s="28"/>
      <c r="DB76" s="28"/>
      <c r="DC76" s="28"/>
      <c r="DD76" s="28"/>
      <c r="DE76" s="28"/>
      <c r="DF76" s="28"/>
      <c r="DG76" s="28"/>
      <c r="DH76" s="28"/>
      <c r="DI76" s="28"/>
      <c r="DJ76" s="28"/>
      <c r="DK76" s="28"/>
      <c r="DL76" s="28"/>
      <c r="DM76" s="28"/>
      <c r="DN76" s="28"/>
      <c r="DO76" s="28"/>
      <c r="DP76" s="28"/>
      <c r="DQ76" s="28"/>
      <c r="DR76" s="28"/>
      <c r="DS76" s="28"/>
      <c r="DT76" s="28"/>
      <c r="DU76" s="28"/>
      <c r="DV76" s="28"/>
      <c r="DW76" s="28"/>
      <c r="DX76" s="28"/>
      <c r="DY76" s="28"/>
      <c r="DZ76" s="28"/>
      <c r="EA76" s="28"/>
      <c r="EB76" s="28"/>
      <c r="EC76" s="28"/>
      <c r="ED76" s="28"/>
      <c r="EE76" s="28"/>
      <c r="EF76" s="28"/>
      <c r="EG76" s="28"/>
      <c r="EH76" s="28"/>
      <c r="EI76" s="28"/>
      <c r="EJ76" s="28"/>
      <c r="EK76" s="28"/>
      <c r="EL76" s="28"/>
      <c r="EM76" s="28"/>
    </row>
    <row r="77" spans="1:143" s="29" customFormat="1" ht="312" x14ac:dyDescent="0.3">
      <c r="A77" s="45"/>
      <c r="B77" s="45"/>
      <c r="C77" s="45"/>
      <c r="D77" s="45"/>
      <c r="E77" s="47" t="s">
        <v>194</v>
      </c>
      <c r="F77" s="48" t="s">
        <v>195</v>
      </c>
      <c r="G77" s="47">
        <v>20</v>
      </c>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c r="BC77" s="28"/>
      <c r="BD77" s="28"/>
      <c r="BE77" s="28"/>
      <c r="BF77" s="28"/>
      <c r="BG77" s="28"/>
      <c r="BH77" s="28"/>
      <c r="BI77" s="28"/>
      <c r="BJ77" s="28"/>
      <c r="BK77" s="28"/>
      <c r="BL77" s="28"/>
      <c r="BM77" s="28"/>
      <c r="BN77" s="28"/>
      <c r="BO77" s="28"/>
      <c r="BP77" s="28"/>
      <c r="BQ77" s="28"/>
      <c r="BR77" s="28"/>
      <c r="BS77" s="28"/>
      <c r="BT77" s="28"/>
      <c r="BU77" s="28"/>
      <c r="BV77" s="28"/>
      <c r="BW77" s="28"/>
      <c r="BX77" s="28"/>
      <c r="BY77" s="28"/>
      <c r="BZ77" s="28"/>
      <c r="CA77" s="28"/>
      <c r="CB77" s="28"/>
      <c r="CC77" s="28"/>
      <c r="CD77" s="28"/>
      <c r="CE77" s="28"/>
      <c r="CF77" s="28"/>
      <c r="CG77" s="28"/>
      <c r="CH77" s="28"/>
      <c r="CI77" s="28"/>
      <c r="CJ77" s="28"/>
      <c r="CK77" s="28"/>
      <c r="CL77" s="28"/>
      <c r="CM77" s="28"/>
      <c r="CN77" s="28"/>
      <c r="CO77" s="28"/>
      <c r="CP77" s="28"/>
      <c r="CQ77" s="28"/>
      <c r="CR77" s="28"/>
      <c r="CS77" s="28"/>
      <c r="CT77" s="28"/>
      <c r="CU77" s="28"/>
      <c r="CV77" s="28"/>
      <c r="CW77" s="28"/>
      <c r="CX77" s="28"/>
      <c r="CY77" s="28"/>
      <c r="CZ77" s="28"/>
      <c r="DA77" s="28"/>
      <c r="DB77" s="28"/>
      <c r="DC77" s="28"/>
      <c r="DD77" s="28"/>
      <c r="DE77" s="28"/>
      <c r="DF77" s="28"/>
      <c r="DG77" s="28"/>
      <c r="DH77" s="28"/>
      <c r="DI77" s="28"/>
      <c r="DJ77" s="28"/>
      <c r="DK77" s="28"/>
      <c r="DL77" s="28"/>
      <c r="DM77" s="28"/>
      <c r="DN77" s="28"/>
      <c r="DO77" s="28"/>
      <c r="DP77" s="28"/>
      <c r="DQ77" s="28"/>
      <c r="DR77" s="28"/>
      <c r="DS77" s="28"/>
      <c r="DT77" s="28"/>
      <c r="DU77" s="28"/>
      <c r="DV77" s="28"/>
      <c r="DW77" s="28"/>
      <c r="DX77" s="28"/>
      <c r="DY77" s="28"/>
      <c r="DZ77" s="28"/>
      <c r="EA77" s="28"/>
      <c r="EB77" s="28"/>
      <c r="EC77" s="28"/>
      <c r="ED77" s="28"/>
      <c r="EE77" s="28"/>
      <c r="EF77" s="28"/>
      <c r="EG77" s="28"/>
      <c r="EH77" s="28"/>
      <c r="EI77" s="28"/>
      <c r="EJ77" s="28"/>
      <c r="EK77" s="28"/>
      <c r="EL77" s="28"/>
      <c r="EM77" s="28"/>
    </row>
    <row r="78" spans="1:143" s="29" customFormat="1" ht="156" x14ac:dyDescent="0.3">
      <c r="A78" s="45"/>
      <c r="B78" s="45"/>
      <c r="C78" s="45"/>
      <c r="D78" s="45"/>
      <c r="E78" s="47" t="s">
        <v>196</v>
      </c>
      <c r="F78" s="48" t="s">
        <v>197</v>
      </c>
      <c r="G78" s="47">
        <v>20</v>
      </c>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c r="BA78" s="28"/>
      <c r="BB78" s="28"/>
      <c r="BC78" s="28"/>
      <c r="BD78" s="28"/>
      <c r="BE78" s="28"/>
      <c r="BF78" s="28"/>
      <c r="BG78" s="28"/>
      <c r="BH78" s="28"/>
      <c r="BI78" s="28"/>
      <c r="BJ78" s="28"/>
      <c r="BK78" s="28"/>
      <c r="BL78" s="28"/>
      <c r="BM78" s="28"/>
      <c r="BN78" s="28"/>
      <c r="BO78" s="28"/>
      <c r="BP78" s="28"/>
      <c r="BQ78" s="28"/>
      <c r="BR78" s="28"/>
      <c r="BS78" s="28"/>
      <c r="BT78" s="28"/>
      <c r="BU78" s="28"/>
      <c r="BV78" s="28"/>
      <c r="BW78" s="28"/>
      <c r="BX78" s="28"/>
      <c r="BY78" s="28"/>
      <c r="BZ78" s="28"/>
      <c r="CA78" s="28"/>
      <c r="CB78" s="28"/>
      <c r="CC78" s="28"/>
      <c r="CD78" s="28"/>
      <c r="CE78" s="28"/>
      <c r="CF78" s="28"/>
      <c r="CG78" s="28"/>
      <c r="CH78" s="28"/>
      <c r="CI78" s="28"/>
      <c r="CJ78" s="28"/>
      <c r="CK78" s="28"/>
      <c r="CL78" s="28"/>
      <c r="CM78" s="28"/>
      <c r="CN78" s="28"/>
      <c r="CO78" s="28"/>
      <c r="CP78" s="28"/>
      <c r="CQ78" s="28"/>
      <c r="CR78" s="28"/>
      <c r="CS78" s="28"/>
      <c r="CT78" s="28"/>
      <c r="CU78" s="28"/>
      <c r="CV78" s="28"/>
      <c r="CW78" s="28"/>
      <c r="CX78" s="28"/>
      <c r="CY78" s="28"/>
      <c r="CZ78" s="28"/>
      <c r="DA78" s="28"/>
      <c r="DB78" s="28"/>
      <c r="DC78" s="28"/>
      <c r="DD78" s="28"/>
      <c r="DE78" s="28"/>
      <c r="DF78" s="28"/>
      <c r="DG78" s="28"/>
      <c r="DH78" s="28"/>
      <c r="DI78" s="28"/>
      <c r="DJ78" s="28"/>
      <c r="DK78" s="28"/>
      <c r="DL78" s="28"/>
      <c r="DM78" s="28"/>
      <c r="DN78" s="28"/>
      <c r="DO78" s="28"/>
      <c r="DP78" s="28"/>
      <c r="DQ78" s="28"/>
      <c r="DR78" s="28"/>
      <c r="DS78" s="28"/>
      <c r="DT78" s="28"/>
      <c r="DU78" s="28"/>
      <c r="DV78" s="28"/>
      <c r="DW78" s="28"/>
      <c r="DX78" s="28"/>
      <c r="DY78" s="28"/>
      <c r="DZ78" s="28"/>
      <c r="EA78" s="28"/>
      <c r="EB78" s="28"/>
      <c r="EC78" s="28"/>
      <c r="ED78" s="28"/>
      <c r="EE78" s="28"/>
      <c r="EF78" s="28"/>
      <c r="EG78" s="28"/>
      <c r="EH78" s="28"/>
      <c r="EI78" s="28"/>
      <c r="EJ78" s="28"/>
      <c r="EK78" s="28"/>
      <c r="EL78" s="28"/>
      <c r="EM78" s="28"/>
    </row>
    <row r="79" spans="1:143" s="29" customFormat="1" ht="156" x14ac:dyDescent="0.3">
      <c r="A79" s="45"/>
      <c r="B79" s="45"/>
      <c r="C79" s="45"/>
      <c r="D79" s="45"/>
      <c r="E79" s="47" t="s">
        <v>198</v>
      </c>
      <c r="F79" s="48" t="s">
        <v>197</v>
      </c>
      <c r="G79" s="47">
        <v>20</v>
      </c>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c r="BA79" s="28"/>
      <c r="BB79" s="28"/>
      <c r="BC79" s="28"/>
      <c r="BD79" s="28"/>
      <c r="BE79" s="28"/>
      <c r="BF79" s="28"/>
      <c r="BG79" s="28"/>
      <c r="BH79" s="28"/>
      <c r="BI79" s="28"/>
      <c r="BJ79" s="28"/>
      <c r="BK79" s="28"/>
      <c r="BL79" s="28"/>
      <c r="BM79" s="28"/>
      <c r="BN79" s="28"/>
      <c r="BO79" s="28"/>
      <c r="BP79" s="28"/>
      <c r="BQ79" s="28"/>
      <c r="BR79" s="28"/>
      <c r="BS79" s="28"/>
      <c r="BT79" s="28"/>
      <c r="BU79" s="28"/>
      <c r="BV79" s="28"/>
      <c r="BW79" s="28"/>
      <c r="BX79" s="28"/>
      <c r="BY79" s="28"/>
      <c r="BZ79" s="28"/>
      <c r="CA79" s="28"/>
      <c r="CB79" s="28"/>
      <c r="CC79" s="28"/>
      <c r="CD79" s="28"/>
      <c r="CE79" s="28"/>
      <c r="CF79" s="28"/>
      <c r="CG79" s="28"/>
      <c r="CH79" s="28"/>
      <c r="CI79" s="28"/>
      <c r="CJ79" s="28"/>
      <c r="CK79" s="28"/>
      <c r="CL79" s="28"/>
      <c r="CM79" s="28"/>
      <c r="CN79" s="28"/>
      <c r="CO79" s="28"/>
      <c r="CP79" s="28"/>
      <c r="CQ79" s="28"/>
      <c r="CR79" s="28"/>
      <c r="CS79" s="28"/>
      <c r="CT79" s="28"/>
      <c r="CU79" s="28"/>
      <c r="CV79" s="28"/>
      <c r="CW79" s="28"/>
      <c r="CX79" s="28"/>
      <c r="CY79" s="28"/>
      <c r="CZ79" s="28"/>
      <c r="DA79" s="28"/>
      <c r="DB79" s="28"/>
      <c r="DC79" s="28"/>
      <c r="DD79" s="28"/>
      <c r="DE79" s="28"/>
      <c r="DF79" s="28"/>
      <c r="DG79" s="28"/>
      <c r="DH79" s="28"/>
      <c r="DI79" s="28"/>
      <c r="DJ79" s="28"/>
      <c r="DK79" s="28"/>
      <c r="DL79" s="28"/>
      <c r="DM79" s="28"/>
      <c r="DN79" s="28"/>
      <c r="DO79" s="28"/>
      <c r="DP79" s="28"/>
      <c r="DQ79" s="28"/>
      <c r="DR79" s="28"/>
      <c r="DS79" s="28"/>
      <c r="DT79" s="28"/>
      <c r="DU79" s="28"/>
      <c r="DV79" s="28"/>
      <c r="DW79" s="28"/>
      <c r="DX79" s="28"/>
      <c r="DY79" s="28"/>
      <c r="DZ79" s="28"/>
      <c r="EA79" s="28"/>
      <c r="EB79" s="28"/>
      <c r="EC79" s="28"/>
      <c r="ED79" s="28"/>
      <c r="EE79" s="28"/>
      <c r="EF79" s="28"/>
      <c r="EG79" s="28"/>
      <c r="EH79" s="28"/>
      <c r="EI79" s="28"/>
      <c r="EJ79" s="28"/>
      <c r="EK79" s="28"/>
      <c r="EL79" s="28"/>
      <c r="EM79" s="28"/>
    </row>
    <row r="80" spans="1:143" s="29" customFormat="1" ht="156" x14ac:dyDescent="0.3">
      <c r="A80" s="45"/>
      <c r="B80" s="45"/>
      <c r="C80" s="45"/>
      <c r="D80" s="45"/>
      <c r="E80" s="47" t="s">
        <v>199</v>
      </c>
      <c r="F80" s="48" t="s">
        <v>200</v>
      </c>
      <c r="G80" s="47">
        <v>20</v>
      </c>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28"/>
      <c r="BC80" s="28"/>
      <c r="BD80" s="28"/>
      <c r="BE80" s="28"/>
      <c r="BF80" s="28"/>
      <c r="BG80" s="28"/>
      <c r="BH80" s="28"/>
      <c r="BI80" s="28"/>
      <c r="BJ80" s="28"/>
      <c r="BK80" s="28"/>
      <c r="BL80" s="28"/>
      <c r="BM80" s="28"/>
      <c r="BN80" s="28"/>
      <c r="BO80" s="28"/>
      <c r="BP80" s="28"/>
      <c r="BQ80" s="28"/>
      <c r="BR80" s="28"/>
      <c r="BS80" s="28"/>
      <c r="BT80" s="28"/>
      <c r="BU80" s="28"/>
      <c r="BV80" s="28"/>
      <c r="BW80" s="28"/>
      <c r="BX80" s="28"/>
      <c r="BY80" s="28"/>
      <c r="BZ80" s="28"/>
      <c r="CA80" s="28"/>
      <c r="CB80" s="28"/>
      <c r="CC80" s="28"/>
      <c r="CD80" s="28"/>
      <c r="CE80" s="28"/>
      <c r="CF80" s="28"/>
      <c r="CG80" s="28"/>
      <c r="CH80" s="28"/>
      <c r="CI80" s="28"/>
      <c r="CJ80" s="28"/>
      <c r="CK80" s="28"/>
      <c r="CL80" s="28"/>
      <c r="CM80" s="28"/>
      <c r="CN80" s="28"/>
      <c r="CO80" s="28"/>
      <c r="CP80" s="28"/>
      <c r="CQ80" s="28"/>
      <c r="CR80" s="28"/>
      <c r="CS80" s="28"/>
      <c r="CT80" s="28"/>
      <c r="CU80" s="28"/>
      <c r="CV80" s="28"/>
      <c r="CW80" s="28"/>
      <c r="CX80" s="28"/>
      <c r="CY80" s="28"/>
      <c r="CZ80" s="28"/>
      <c r="DA80" s="28"/>
      <c r="DB80" s="28"/>
      <c r="DC80" s="28"/>
      <c r="DD80" s="28"/>
      <c r="DE80" s="28"/>
      <c r="DF80" s="28"/>
      <c r="DG80" s="28"/>
      <c r="DH80" s="28"/>
      <c r="DI80" s="28"/>
      <c r="DJ80" s="28"/>
      <c r="DK80" s="28"/>
      <c r="DL80" s="28"/>
      <c r="DM80" s="28"/>
      <c r="DN80" s="28"/>
      <c r="DO80" s="28"/>
      <c r="DP80" s="28"/>
      <c r="DQ80" s="28"/>
      <c r="DR80" s="28"/>
      <c r="DS80" s="28"/>
      <c r="DT80" s="28"/>
      <c r="DU80" s="28"/>
      <c r="DV80" s="28"/>
      <c r="DW80" s="28"/>
      <c r="DX80" s="28"/>
      <c r="DY80" s="28"/>
      <c r="DZ80" s="28"/>
      <c r="EA80" s="28"/>
      <c r="EB80" s="28"/>
      <c r="EC80" s="28"/>
      <c r="ED80" s="28"/>
      <c r="EE80" s="28"/>
      <c r="EF80" s="28"/>
      <c r="EG80" s="28"/>
      <c r="EH80" s="28"/>
      <c r="EI80" s="28"/>
      <c r="EJ80" s="28"/>
      <c r="EK80" s="28"/>
      <c r="EL80" s="28"/>
      <c r="EM80" s="28"/>
    </row>
    <row r="81" spans="1:143" s="29" customFormat="1" ht="192" x14ac:dyDescent="0.3">
      <c r="A81" s="45"/>
      <c r="B81" s="45"/>
      <c r="C81" s="45"/>
      <c r="D81" s="45"/>
      <c r="E81" s="47" t="s">
        <v>201</v>
      </c>
      <c r="F81" s="48" t="s">
        <v>202</v>
      </c>
      <c r="G81" s="47">
        <v>20</v>
      </c>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c r="BC81" s="28"/>
      <c r="BD81" s="28"/>
      <c r="BE81" s="28"/>
      <c r="BF81" s="28"/>
      <c r="BG81" s="28"/>
      <c r="BH81" s="28"/>
      <c r="BI81" s="28"/>
      <c r="BJ81" s="28"/>
      <c r="BK81" s="28"/>
      <c r="BL81" s="28"/>
      <c r="BM81" s="28"/>
      <c r="BN81" s="28"/>
      <c r="BO81" s="28"/>
      <c r="BP81" s="28"/>
      <c r="BQ81" s="28"/>
      <c r="BR81" s="28"/>
      <c r="BS81" s="28"/>
      <c r="BT81" s="28"/>
      <c r="BU81" s="28"/>
      <c r="BV81" s="28"/>
      <c r="BW81" s="28"/>
      <c r="BX81" s="28"/>
      <c r="BY81" s="28"/>
      <c r="BZ81" s="28"/>
      <c r="CA81" s="28"/>
      <c r="CB81" s="28"/>
      <c r="CC81" s="28"/>
      <c r="CD81" s="28"/>
      <c r="CE81" s="28"/>
      <c r="CF81" s="28"/>
      <c r="CG81" s="28"/>
      <c r="CH81" s="28"/>
      <c r="CI81" s="28"/>
      <c r="CJ81" s="28"/>
      <c r="CK81" s="28"/>
      <c r="CL81" s="28"/>
      <c r="CM81" s="28"/>
      <c r="CN81" s="28"/>
      <c r="CO81" s="28"/>
      <c r="CP81" s="28"/>
      <c r="CQ81" s="28"/>
      <c r="CR81" s="28"/>
      <c r="CS81" s="28"/>
      <c r="CT81" s="28"/>
      <c r="CU81" s="28"/>
      <c r="CV81" s="28"/>
      <c r="CW81" s="28"/>
      <c r="CX81" s="28"/>
      <c r="CY81" s="28"/>
      <c r="CZ81" s="28"/>
      <c r="DA81" s="28"/>
      <c r="DB81" s="28"/>
      <c r="DC81" s="28"/>
      <c r="DD81" s="28"/>
      <c r="DE81" s="28"/>
      <c r="DF81" s="28"/>
      <c r="DG81" s="28"/>
      <c r="DH81" s="28"/>
      <c r="DI81" s="28"/>
      <c r="DJ81" s="28"/>
      <c r="DK81" s="28"/>
      <c r="DL81" s="28"/>
      <c r="DM81" s="28"/>
      <c r="DN81" s="28"/>
      <c r="DO81" s="28"/>
      <c r="DP81" s="28"/>
      <c r="DQ81" s="28"/>
      <c r="DR81" s="28"/>
      <c r="DS81" s="28"/>
      <c r="DT81" s="28"/>
      <c r="DU81" s="28"/>
      <c r="DV81" s="28"/>
      <c r="DW81" s="28"/>
      <c r="DX81" s="28"/>
      <c r="DY81" s="28"/>
      <c r="DZ81" s="28"/>
      <c r="EA81" s="28"/>
      <c r="EB81" s="28"/>
      <c r="EC81" s="28"/>
      <c r="ED81" s="28"/>
      <c r="EE81" s="28"/>
      <c r="EF81" s="28"/>
      <c r="EG81" s="28"/>
      <c r="EH81" s="28"/>
      <c r="EI81" s="28"/>
      <c r="EJ81" s="28"/>
      <c r="EK81" s="28"/>
      <c r="EL81" s="28"/>
      <c r="EM81" s="28"/>
    </row>
    <row r="82" spans="1:143" s="29" customFormat="1" ht="252" x14ac:dyDescent="0.3">
      <c r="A82" s="45"/>
      <c r="B82" s="45"/>
      <c r="C82" s="45"/>
      <c r="D82" s="45"/>
      <c r="E82" s="47" t="s">
        <v>203</v>
      </c>
      <c r="F82" s="48" t="s">
        <v>204</v>
      </c>
      <c r="G82" s="47">
        <v>20</v>
      </c>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c r="BC82" s="28"/>
      <c r="BD82" s="28"/>
      <c r="BE82" s="28"/>
      <c r="BF82" s="28"/>
      <c r="BG82" s="28"/>
      <c r="BH82" s="28"/>
      <c r="BI82" s="28"/>
      <c r="BJ82" s="28"/>
      <c r="BK82" s="28"/>
      <c r="BL82" s="28"/>
      <c r="BM82" s="28"/>
      <c r="BN82" s="28"/>
      <c r="BO82" s="28"/>
      <c r="BP82" s="28"/>
      <c r="BQ82" s="28"/>
      <c r="BR82" s="28"/>
      <c r="BS82" s="28"/>
      <c r="BT82" s="28"/>
      <c r="BU82" s="28"/>
      <c r="BV82" s="28"/>
      <c r="BW82" s="28"/>
      <c r="BX82" s="28"/>
      <c r="BY82" s="28"/>
      <c r="BZ82" s="28"/>
      <c r="CA82" s="28"/>
      <c r="CB82" s="28"/>
      <c r="CC82" s="28"/>
      <c r="CD82" s="28"/>
      <c r="CE82" s="28"/>
      <c r="CF82" s="28"/>
      <c r="CG82" s="28"/>
      <c r="CH82" s="28"/>
      <c r="CI82" s="28"/>
      <c r="CJ82" s="28"/>
      <c r="CK82" s="28"/>
      <c r="CL82" s="28"/>
      <c r="CM82" s="28"/>
      <c r="CN82" s="28"/>
      <c r="CO82" s="28"/>
      <c r="CP82" s="28"/>
      <c r="CQ82" s="28"/>
      <c r="CR82" s="28"/>
      <c r="CS82" s="28"/>
      <c r="CT82" s="28"/>
      <c r="CU82" s="28"/>
      <c r="CV82" s="28"/>
      <c r="CW82" s="28"/>
      <c r="CX82" s="28"/>
      <c r="CY82" s="28"/>
      <c r="CZ82" s="28"/>
      <c r="DA82" s="28"/>
      <c r="DB82" s="28"/>
      <c r="DC82" s="28"/>
      <c r="DD82" s="28"/>
      <c r="DE82" s="28"/>
      <c r="DF82" s="28"/>
      <c r="DG82" s="28"/>
      <c r="DH82" s="28"/>
      <c r="DI82" s="28"/>
      <c r="DJ82" s="28"/>
      <c r="DK82" s="28"/>
      <c r="DL82" s="28"/>
      <c r="DM82" s="28"/>
      <c r="DN82" s="28"/>
      <c r="DO82" s="28"/>
      <c r="DP82" s="28"/>
      <c r="DQ82" s="28"/>
      <c r="DR82" s="28"/>
      <c r="DS82" s="28"/>
      <c r="DT82" s="28"/>
      <c r="DU82" s="28"/>
      <c r="DV82" s="28"/>
      <c r="DW82" s="28"/>
      <c r="DX82" s="28"/>
      <c r="DY82" s="28"/>
      <c r="DZ82" s="28"/>
      <c r="EA82" s="28"/>
      <c r="EB82" s="28"/>
      <c r="EC82" s="28"/>
      <c r="ED82" s="28"/>
      <c r="EE82" s="28"/>
      <c r="EF82" s="28"/>
      <c r="EG82" s="28"/>
      <c r="EH82" s="28"/>
      <c r="EI82" s="28"/>
      <c r="EJ82" s="28"/>
      <c r="EK82" s="28"/>
      <c r="EL82" s="28"/>
      <c r="EM82" s="28"/>
    </row>
    <row r="83" spans="1:143" s="29" customFormat="1" ht="264" x14ac:dyDescent="0.3">
      <c r="A83" s="45"/>
      <c r="B83" s="45"/>
      <c r="C83" s="45"/>
      <c r="D83" s="45"/>
      <c r="E83" s="47" t="s">
        <v>205</v>
      </c>
      <c r="F83" s="48" t="s">
        <v>206</v>
      </c>
      <c r="G83" s="47">
        <v>20</v>
      </c>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c r="BC83" s="28"/>
      <c r="BD83" s="28"/>
      <c r="BE83" s="28"/>
      <c r="BF83" s="28"/>
      <c r="BG83" s="28"/>
      <c r="BH83" s="28"/>
      <c r="BI83" s="28"/>
      <c r="BJ83" s="28"/>
      <c r="BK83" s="28"/>
      <c r="BL83" s="28"/>
      <c r="BM83" s="28"/>
      <c r="BN83" s="28"/>
      <c r="BO83" s="28"/>
      <c r="BP83" s="28"/>
      <c r="BQ83" s="28"/>
      <c r="BR83" s="28"/>
      <c r="BS83" s="28"/>
      <c r="BT83" s="28"/>
      <c r="BU83" s="28"/>
      <c r="BV83" s="28"/>
      <c r="BW83" s="28"/>
      <c r="BX83" s="28"/>
      <c r="BY83" s="28"/>
      <c r="BZ83" s="28"/>
      <c r="CA83" s="28"/>
      <c r="CB83" s="28"/>
      <c r="CC83" s="28"/>
      <c r="CD83" s="28"/>
      <c r="CE83" s="28"/>
      <c r="CF83" s="28"/>
      <c r="CG83" s="28"/>
      <c r="CH83" s="28"/>
      <c r="CI83" s="28"/>
      <c r="CJ83" s="28"/>
      <c r="CK83" s="28"/>
      <c r="CL83" s="28"/>
      <c r="CM83" s="28"/>
      <c r="CN83" s="28"/>
      <c r="CO83" s="28"/>
      <c r="CP83" s="28"/>
      <c r="CQ83" s="28"/>
      <c r="CR83" s="28"/>
      <c r="CS83" s="28"/>
      <c r="CT83" s="28"/>
      <c r="CU83" s="28"/>
      <c r="CV83" s="28"/>
      <c r="CW83" s="28"/>
      <c r="CX83" s="28"/>
      <c r="CY83" s="28"/>
      <c r="CZ83" s="28"/>
      <c r="DA83" s="28"/>
      <c r="DB83" s="28"/>
      <c r="DC83" s="28"/>
      <c r="DD83" s="28"/>
      <c r="DE83" s="28"/>
      <c r="DF83" s="28"/>
      <c r="DG83" s="28"/>
      <c r="DH83" s="28"/>
      <c r="DI83" s="28"/>
      <c r="DJ83" s="28"/>
      <c r="DK83" s="28"/>
      <c r="DL83" s="28"/>
      <c r="DM83" s="28"/>
      <c r="DN83" s="28"/>
      <c r="DO83" s="28"/>
      <c r="DP83" s="28"/>
      <c r="DQ83" s="28"/>
      <c r="DR83" s="28"/>
      <c r="DS83" s="28"/>
      <c r="DT83" s="28"/>
      <c r="DU83" s="28"/>
      <c r="DV83" s="28"/>
      <c r="DW83" s="28"/>
      <c r="DX83" s="28"/>
      <c r="DY83" s="28"/>
      <c r="DZ83" s="28"/>
      <c r="EA83" s="28"/>
      <c r="EB83" s="28"/>
      <c r="EC83" s="28"/>
      <c r="ED83" s="28"/>
      <c r="EE83" s="28"/>
      <c r="EF83" s="28"/>
      <c r="EG83" s="28"/>
      <c r="EH83" s="28"/>
      <c r="EI83" s="28"/>
      <c r="EJ83" s="28"/>
      <c r="EK83" s="28"/>
      <c r="EL83" s="28"/>
      <c r="EM83" s="28"/>
    </row>
    <row r="84" spans="1:143" s="29" customFormat="1" ht="216" x14ac:dyDescent="0.3">
      <c r="A84" s="45"/>
      <c r="B84" s="45"/>
      <c r="C84" s="45"/>
      <c r="D84" s="45"/>
      <c r="E84" s="47" t="s">
        <v>207</v>
      </c>
      <c r="F84" s="48" t="s">
        <v>208</v>
      </c>
      <c r="G84" s="47">
        <v>20</v>
      </c>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c r="BC84" s="28"/>
      <c r="BD84" s="28"/>
      <c r="BE84" s="28"/>
      <c r="BF84" s="28"/>
      <c r="BG84" s="28"/>
      <c r="BH84" s="28"/>
      <c r="BI84" s="28"/>
      <c r="BJ84" s="28"/>
      <c r="BK84" s="28"/>
      <c r="BL84" s="28"/>
      <c r="BM84" s="28"/>
      <c r="BN84" s="28"/>
      <c r="BO84" s="28"/>
      <c r="BP84" s="28"/>
      <c r="BQ84" s="28"/>
      <c r="BR84" s="28"/>
      <c r="BS84" s="28"/>
      <c r="BT84" s="28"/>
      <c r="BU84" s="28"/>
      <c r="BV84" s="28"/>
      <c r="BW84" s="28"/>
      <c r="BX84" s="28"/>
      <c r="BY84" s="28"/>
      <c r="BZ84" s="28"/>
      <c r="CA84" s="28"/>
      <c r="CB84" s="28"/>
      <c r="CC84" s="28"/>
      <c r="CD84" s="28"/>
      <c r="CE84" s="28"/>
      <c r="CF84" s="28"/>
      <c r="CG84" s="28"/>
      <c r="CH84" s="28"/>
      <c r="CI84" s="28"/>
      <c r="CJ84" s="28"/>
      <c r="CK84" s="28"/>
      <c r="CL84" s="28"/>
      <c r="CM84" s="28"/>
      <c r="CN84" s="28"/>
      <c r="CO84" s="28"/>
      <c r="CP84" s="28"/>
      <c r="CQ84" s="28"/>
      <c r="CR84" s="28"/>
      <c r="CS84" s="28"/>
      <c r="CT84" s="28"/>
      <c r="CU84" s="28"/>
      <c r="CV84" s="28"/>
      <c r="CW84" s="28"/>
      <c r="CX84" s="28"/>
      <c r="CY84" s="28"/>
      <c r="CZ84" s="28"/>
      <c r="DA84" s="28"/>
      <c r="DB84" s="28"/>
      <c r="DC84" s="28"/>
      <c r="DD84" s="28"/>
      <c r="DE84" s="28"/>
      <c r="DF84" s="28"/>
      <c r="DG84" s="28"/>
      <c r="DH84" s="28"/>
      <c r="DI84" s="28"/>
      <c r="DJ84" s="28"/>
      <c r="DK84" s="28"/>
      <c r="DL84" s="28"/>
      <c r="DM84" s="28"/>
      <c r="DN84" s="28"/>
      <c r="DO84" s="28"/>
      <c r="DP84" s="28"/>
      <c r="DQ84" s="28"/>
      <c r="DR84" s="28"/>
      <c r="DS84" s="28"/>
      <c r="DT84" s="28"/>
      <c r="DU84" s="28"/>
      <c r="DV84" s="28"/>
      <c r="DW84" s="28"/>
      <c r="DX84" s="28"/>
      <c r="DY84" s="28"/>
      <c r="DZ84" s="28"/>
      <c r="EA84" s="28"/>
      <c r="EB84" s="28"/>
      <c r="EC84" s="28"/>
      <c r="ED84" s="28"/>
      <c r="EE84" s="28"/>
      <c r="EF84" s="28"/>
      <c r="EG84" s="28"/>
      <c r="EH84" s="28"/>
      <c r="EI84" s="28"/>
      <c r="EJ84" s="28"/>
      <c r="EK84" s="28"/>
      <c r="EL84" s="28"/>
      <c r="EM84" s="28"/>
    </row>
    <row r="85" spans="1:143" s="29" customFormat="1" ht="192" x14ac:dyDescent="0.3">
      <c r="A85" s="45"/>
      <c r="B85" s="45"/>
      <c r="C85" s="45"/>
      <c r="D85" s="45"/>
      <c r="E85" s="47" t="s">
        <v>209</v>
      </c>
      <c r="F85" s="48" t="s">
        <v>210</v>
      </c>
      <c r="G85" s="47">
        <v>20</v>
      </c>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c r="BA85" s="28"/>
      <c r="BB85" s="28"/>
      <c r="BC85" s="28"/>
      <c r="BD85" s="28"/>
      <c r="BE85" s="28"/>
      <c r="BF85" s="28"/>
      <c r="BG85" s="28"/>
      <c r="BH85" s="28"/>
      <c r="BI85" s="28"/>
      <c r="BJ85" s="28"/>
      <c r="BK85" s="28"/>
      <c r="BL85" s="28"/>
      <c r="BM85" s="28"/>
      <c r="BN85" s="28"/>
      <c r="BO85" s="28"/>
      <c r="BP85" s="28"/>
      <c r="BQ85" s="28"/>
      <c r="BR85" s="28"/>
      <c r="BS85" s="28"/>
      <c r="BT85" s="28"/>
      <c r="BU85" s="28"/>
      <c r="BV85" s="28"/>
      <c r="BW85" s="28"/>
      <c r="BX85" s="28"/>
      <c r="BY85" s="28"/>
      <c r="BZ85" s="28"/>
      <c r="CA85" s="28"/>
      <c r="CB85" s="28"/>
      <c r="CC85" s="28"/>
      <c r="CD85" s="28"/>
      <c r="CE85" s="28"/>
      <c r="CF85" s="28"/>
      <c r="CG85" s="28"/>
      <c r="CH85" s="28"/>
      <c r="CI85" s="28"/>
      <c r="CJ85" s="28"/>
      <c r="CK85" s="28"/>
      <c r="CL85" s="28"/>
      <c r="CM85" s="28"/>
      <c r="CN85" s="28"/>
      <c r="CO85" s="28"/>
      <c r="CP85" s="28"/>
      <c r="CQ85" s="28"/>
      <c r="CR85" s="28"/>
      <c r="CS85" s="28"/>
      <c r="CT85" s="28"/>
      <c r="CU85" s="28"/>
      <c r="CV85" s="28"/>
      <c r="CW85" s="28"/>
      <c r="CX85" s="28"/>
      <c r="CY85" s="28"/>
      <c r="CZ85" s="28"/>
      <c r="DA85" s="28"/>
      <c r="DB85" s="28"/>
      <c r="DC85" s="28"/>
      <c r="DD85" s="28"/>
      <c r="DE85" s="28"/>
      <c r="DF85" s="28"/>
      <c r="DG85" s="28"/>
      <c r="DH85" s="28"/>
      <c r="DI85" s="28"/>
      <c r="DJ85" s="28"/>
      <c r="DK85" s="28"/>
      <c r="DL85" s="28"/>
      <c r="DM85" s="28"/>
      <c r="DN85" s="28"/>
      <c r="DO85" s="28"/>
      <c r="DP85" s="28"/>
      <c r="DQ85" s="28"/>
      <c r="DR85" s="28"/>
      <c r="DS85" s="28"/>
      <c r="DT85" s="28"/>
      <c r="DU85" s="28"/>
      <c r="DV85" s="28"/>
      <c r="DW85" s="28"/>
      <c r="DX85" s="28"/>
      <c r="DY85" s="28"/>
      <c r="DZ85" s="28"/>
      <c r="EA85" s="28"/>
      <c r="EB85" s="28"/>
      <c r="EC85" s="28"/>
      <c r="ED85" s="28"/>
      <c r="EE85" s="28"/>
      <c r="EF85" s="28"/>
      <c r="EG85" s="28"/>
      <c r="EH85" s="28"/>
      <c r="EI85" s="28"/>
      <c r="EJ85" s="28"/>
      <c r="EK85" s="28"/>
      <c r="EL85" s="28"/>
      <c r="EM85" s="28"/>
    </row>
    <row r="86" spans="1:143" s="29" customFormat="1" ht="240" x14ac:dyDescent="0.3">
      <c r="A86" s="45"/>
      <c r="B86" s="45"/>
      <c r="C86" s="45"/>
      <c r="D86" s="45"/>
      <c r="E86" s="47" t="s">
        <v>211</v>
      </c>
      <c r="F86" s="48" t="s">
        <v>212</v>
      </c>
      <c r="G86" s="47">
        <v>20</v>
      </c>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c r="BN86" s="28"/>
      <c r="BO86" s="28"/>
      <c r="BP86" s="28"/>
      <c r="BQ86" s="28"/>
      <c r="BR86" s="28"/>
      <c r="BS86" s="28"/>
      <c r="BT86" s="28"/>
      <c r="BU86" s="28"/>
      <c r="BV86" s="28"/>
      <c r="BW86" s="28"/>
      <c r="BX86" s="28"/>
      <c r="BY86" s="28"/>
      <c r="BZ86" s="28"/>
      <c r="CA86" s="28"/>
      <c r="CB86" s="28"/>
      <c r="CC86" s="28"/>
      <c r="CD86" s="28"/>
      <c r="CE86" s="28"/>
      <c r="CF86" s="28"/>
      <c r="CG86" s="28"/>
      <c r="CH86" s="28"/>
      <c r="CI86" s="28"/>
      <c r="CJ86" s="28"/>
      <c r="CK86" s="28"/>
      <c r="CL86" s="28"/>
      <c r="CM86" s="28"/>
      <c r="CN86" s="28"/>
      <c r="CO86" s="28"/>
      <c r="CP86" s="28"/>
      <c r="CQ86" s="28"/>
      <c r="CR86" s="28"/>
      <c r="CS86" s="28"/>
      <c r="CT86" s="28"/>
      <c r="CU86" s="28"/>
      <c r="CV86" s="28"/>
      <c r="CW86" s="28"/>
      <c r="CX86" s="28"/>
      <c r="CY86" s="28"/>
      <c r="CZ86" s="28"/>
      <c r="DA86" s="28"/>
      <c r="DB86" s="28"/>
      <c r="DC86" s="28"/>
      <c r="DD86" s="28"/>
      <c r="DE86" s="28"/>
      <c r="DF86" s="28"/>
      <c r="DG86" s="28"/>
      <c r="DH86" s="28"/>
      <c r="DI86" s="28"/>
      <c r="DJ86" s="28"/>
      <c r="DK86" s="28"/>
      <c r="DL86" s="28"/>
      <c r="DM86" s="28"/>
      <c r="DN86" s="28"/>
      <c r="DO86" s="28"/>
      <c r="DP86" s="28"/>
      <c r="DQ86" s="28"/>
      <c r="DR86" s="28"/>
      <c r="DS86" s="28"/>
      <c r="DT86" s="28"/>
      <c r="DU86" s="28"/>
      <c r="DV86" s="28"/>
      <c r="DW86" s="28"/>
      <c r="DX86" s="28"/>
      <c r="DY86" s="28"/>
      <c r="DZ86" s="28"/>
      <c r="EA86" s="28"/>
      <c r="EB86" s="28"/>
      <c r="EC86" s="28"/>
      <c r="ED86" s="28"/>
      <c r="EE86" s="28"/>
      <c r="EF86" s="28"/>
      <c r="EG86" s="28"/>
      <c r="EH86" s="28"/>
      <c r="EI86" s="28"/>
      <c r="EJ86" s="28"/>
      <c r="EK86" s="28"/>
      <c r="EL86" s="28"/>
      <c r="EM86" s="28"/>
    </row>
    <row r="87" spans="1:143" s="29" customFormat="1" ht="192" x14ac:dyDescent="0.3">
      <c r="A87" s="45"/>
      <c r="B87" s="45"/>
      <c r="C87" s="45"/>
      <c r="D87" s="45"/>
      <c r="E87" s="47" t="s">
        <v>213</v>
      </c>
      <c r="F87" s="48" t="s">
        <v>214</v>
      </c>
      <c r="G87" s="47">
        <v>20</v>
      </c>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c r="BC87" s="28"/>
      <c r="BD87" s="28"/>
      <c r="BE87" s="28"/>
      <c r="BF87" s="28"/>
      <c r="BG87" s="28"/>
      <c r="BH87" s="28"/>
      <c r="BI87" s="28"/>
      <c r="BJ87" s="28"/>
      <c r="BK87" s="28"/>
      <c r="BL87" s="28"/>
      <c r="BM87" s="28"/>
      <c r="BN87" s="28"/>
      <c r="BO87" s="28"/>
      <c r="BP87" s="28"/>
      <c r="BQ87" s="28"/>
      <c r="BR87" s="28"/>
      <c r="BS87" s="28"/>
      <c r="BT87" s="28"/>
      <c r="BU87" s="28"/>
      <c r="BV87" s="28"/>
      <c r="BW87" s="28"/>
      <c r="BX87" s="28"/>
      <c r="BY87" s="28"/>
      <c r="BZ87" s="28"/>
      <c r="CA87" s="28"/>
      <c r="CB87" s="28"/>
      <c r="CC87" s="28"/>
      <c r="CD87" s="28"/>
      <c r="CE87" s="28"/>
      <c r="CF87" s="28"/>
      <c r="CG87" s="28"/>
      <c r="CH87" s="28"/>
      <c r="CI87" s="28"/>
      <c r="CJ87" s="28"/>
      <c r="CK87" s="28"/>
      <c r="CL87" s="28"/>
      <c r="CM87" s="28"/>
      <c r="CN87" s="28"/>
      <c r="CO87" s="28"/>
      <c r="CP87" s="28"/>
      <c r="CQ87" s="28"/>
      <c r="CR87" s="28"/>
      <c r="CS87" s="28"/>
      <c r="CT87" s="28"/>
      <c r="CU87" s="28"/>
      <c r="CV87" s="28"/>
      <c r="CW87" s="28"/>
      <c r="CX87" s="28"/>
      <c r="CY87" s="28"/>
      <c r="CZ87" s="28"/>
      <c r="DA87" s="28"/>
      <c r="DB87" s="28"/>
      <c r="DC87" s="28"/>
      <c r="DD87" s="28"/>
      <c r="DE87" s="28"/>
      <c r="DF87" s="28"/>
      <c r="DG87" s="28"/>
      <c r="DH87" s="28"/>
      <c r="DI87" s="28"/>
      <c r="DJ87" s="28"/>
      <c r="DK87" s="28"/>
      <c r="DL87" s="28"/>
      <c r="DM87" s="28"/>
      <c r="DN87" s="28"/>
      <c r="DO87" s="28"/>
      <c r="DP87" s="28"/>
      <c r="DQ87" s="28"/>
      <c r="DR87" s="28"/>
      <c r="DS87" s="28"/>
      <c r="DT87" s="28"/>
      <c r="DU87" s="28"/>
      <c r="DV87" s="28"/>
      <c r="DW87" s="28"/>
      <c r="DX87" s="28"/>
      <c r="DY87" s="28"/>
      <c r="DZ87" s="28"/>
      <c r="EA87" s="28"/>
      <c r="EB87" s="28"/>
      <c r="EC87" s="28"/>
      <c r="ED87" s="28"/>
      <c r="EE87" s="28"/>
      <c r="EF87" s="28"/>
      <c r="EG87" s="28"/>
      <c r="EH87" s="28"/>
      <c r="EI87" s="28"/>
      <c r="EJ87" s="28"/>
      <c r="EK87" s="28"/>
      <c r="EL87" s="28"/>
      <c r="EM87" s="28"/>
    </row>
    <row r="88" spans="1:143" s="29" customFormat="1" ht="264" x14ac:dyDescent="0.3">
      <c r="A88" s="45"/>
      <c r="B88" s="45"/>
      <c r="C88" s="45"/>
      <c r="D88" s="45"/>
      <c r="E88" s="47" t="s">
        <v>215</v>
      </c>
      <c r="F88" s="48" t="s">
        <v>216</v>
      </c>
      <c r="G88" s="47">
        <v>20</v>
      </c>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c r="BC88" s="28"/>
      <c r="BD88" s="28"/>
      <c r="BE88" s="28"/>
      <c r="BF88" s="28"/>
      <c r="BG88" s="28"/>
      <c r="BH88" s="28"/>
      <c r="BI88" s="28"/>
      <c r="BJ88" s="28"/>
      <c r="BK88" s="28"/>
      <c r="BL88" s="28"/>
      <c r="BM88" s="28"/>
      <c r="BN88" s="28"/>
      <c r="BO88" s="28"/>
      <c r="BP88" s="28"/>
      <c r="BQ88" s="28"/>
      <c r="BR88" s="28"/>
      <c r="BS88" s="28"/>
      <c r="BT88" s="28"/>
      <c r="BU88" s="28"/>
      <c r="BV88" s="28"/>
      <c r="BW88" s="28"/>
      <c r="BX88" s="28"/>
      <c r="BY88" s="28"/>
      <c r="BZ88" s="28"/>
      <c r="CA88" s="28"/>
      <c r="CB88" s="28"/>
      <c r="CC88" s="28"/>
      <c r="CD88" s="28"/>
      <c r="CE88" s="28"/>
      <c r="CF88" s="28"/>
      <c r="CG88" s="28"/>
      <c r="CH88" s="28"/>
      <c r="CI88" s="28"/>
      <c r="CJ88" s="28"/>
      <c r="CK88" s="28"/>
      <c r="CL88" s="28"/>
      <c r="CM88" s="28"/>
      <c r="CN88" s="28"/>
      <c r="CO88" s="28"/>
      <c r="CP88" s="28"/>
      <c r="CQ88" s="28"/>
      <c r="CR88" s="28"/>
      <c r="CS88" s="28"/>
      <c r="CT88" s="28"/>
      <c r="CU88" s="28"/>
      <c r="CV88" s="28"/>
      <c r="CW88" s="28"/>
      <c r="CX88" s="28"/>
      <c r="CY88" s="28"/>
      <c r="CZ88" s="28"/>
      <c r="DA88" s="28"/>
      <c r="DB88" s="28"/>
      <c r="DC88" s="28"/>
      <c r="DD88" s="28"/>
      <c r="DE88" s="28"/>
      <c r="DF88" s="28"/>
      <c r="DG88" s="28"/>
      <c r="DH88" s="28"/>
      <c r="DI88" s="28"/>
      <c r="DJ88" s="28"/>
      <c r="DK88" s="28"/>
      <c r="DL88" s="28"/>
      <c r="DM88" s="28"/>
      <c r="DN88" s="28"/>
      <c r="DO88" s="28"/>
      <c r="DP88" s="28"/>
      <c r="DQ88" s="28"/>
      <c r="DR88" s="28"/>
      <c r="DS88" s="28"/>
      <c r="DT88" s="28"/>
      <c r="DU88" s="28"/>
      <c r="DV88" s="28"/>
      <c r="DW88" s="28"/>
      <c r="DX88" s="28"/>
      <c r="DY88" s="28"/>
      <c r="DZ88" s="28"/>
      <c r="EA88" s="28"/>
      <c r="EB88" s="28"/>
      <c r="EC88" s="28"/>
      <c r="ED88" s="28"/>
      <c r="EE88" s="28"/>
      <c r="EF88" s="28"/>
      <c r="EG88" s="28"/>
      <c r="EH88" s="28"/>
      <c r="EI88" s="28"/>
      <c r="EJ88" s="28"/>
      <c r="EK88" s="28"/>
      <c r="EL88" s="28"/>
      <c r="EM88" s="28"/>
    </row>
    <row r="89" spans="1:143" s="29" customFormat="1" ht="240" x14ac:dyDescent="0.3">
      <c r="A89" s="45"/>
      <c r="B89" s="45"/>
      <c r="C89" s="45"/>
      <c r="D89" s="45"/>
      <c r="E89" s="47" t="s">
        <v>217</v>
      </c>
      <c r="F89" s="48" t="s">
        <v>218</v>
      </c>
      <c r="G89" s="47">
        <v>20</v>
      </c>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c r="BA89" s="28"/>
      <c r="BB89" s="28"/>
      <c r="BC89" s="28"/>
      <c r="BD89" s="28"/>
      <c r="BE89" s="28"/>
      <c r="BF89" s="28"/>
      <c r="BG89" s="28"/>
      <c r="BH89" s="28"/>
      <c r="BI89" s="28"/>
      <c r="BJ89" s="28"/>
      <c r="BK89" s="28"/>
      <c r="BL89" s="28"/>
      <c r="BM89" s="28"/>
      <c r="BN89" s="28"/>
      <c r="BO89" s="28"/>
      <c r="BP89" s="28"/>
      <c r="BQ89" s="28"/>
      <c r="BR89" s="28"/>
      <c r="BS89" s="28"/>
      <c r="BT89" s="28"/>
      <c r="BU89" s="28"/>
      <c r="BV89" s="28"/>
      <c r="BW89" s="28"/>
      <c r="BX89" s="28"/>
      <c r="BY89" s="28"/>
      <c r="BZ89" s="28"/>
      <c r="CA89" s="28"/>
      <c r="CB89" s="28"/>
      <c r="CC89" s="28"/>
      <c r="CD89" s="28"/>
      <c r="CE89" s="28"/>
      <c r="CF89" s="28"/>
      <c r="CG89" s="28"/>
      <c r="CH89" s="28"/>
      <c r="CI89" s="28"/>
      <c r="CJ89" s="28"/>
      <c r="CK89" s="28"/>
      <c r="CL89" s="28"/>
      <c r="CM89" s="28"/>
      <c r="CN89" s="28"/>
      <c r="CO89" s="28"/>
      <c r="CP89" s="28"/>
      <c r="CQ89" s="28"/>
      <c r="CR89" s="28"/>
      <c r="CS89" s="28"/>
      <c r="CT89" s="28"/>
      <c r="CU89" s="28"/>
      <c r="CV89" s="28"/>
      <c r="CW89" s="28"/>
      <c r="CX89" s="28"/>
      <c r="CY89" s="28"/>
      <c r="CZ89" s="28"/>
      <c r="DA89" s="28"/>
      <c r="DB89" s="28"/>
      <c r="DC89" s="28"/>
      <c r="DD89" s="28"/>
      <c r="DE89" s="28"/>
      <c r="DF89" s="28"/>
      <c r="DG89" s="28"/>
      <c r="DH89" s="28"/>
      <c r="DI89" s="28"/>
      <c r="DJ89" s="28"/>
      <c r="DK89" s="28"/>
      <c r="DL89" s="28"/>
      <c r="DM89" s="28"/>
      <c r="DN89" s="28"/>
      <c r="DO89" s="28"/>
      <c r="DP89" s="28"/>
      <c r="DQ89" s="28"/>
      <c r="DR89" s="28"/>
      <c r="DS89" s="28"/>
      <c r="DT89" s="28"/>
      <c r="DU89" s="28"/>
      <c r="DV89" s="28"/>
      <c r="DW89" s="28"/>
      <c r="DX89" s="28"/>
      <c r="DY89" s="28"/>
      <c r="DZ89" s="28"/>
      <c r="EA89" s="28"/>
      <c r="EB89" s="28"/>
      <c r="EC89" s="28"/>
      <c r="ED89" s="28"/>
      <c r="EE89" s="28"/>
      <c r="EF89" s="28"/>
      <c r="EG89" s="28"/>
      <c r="EH89" s="28"/>
      <c r="EI89" s="28"/>
      <c r="EJ89" s="28"/>
      <c r="EK89" s="28"/>
      <c r="EL89" s="28"/>
      <c r="EM89" s="28"/>
    </row>
    <row r="90" spans="1:143" s="29" customFormat="1" ht="120" x14ac:dyDescent="0.3">
      <c r="A90" s="45"/>
      <c r="B90" s="45"/>
      <c r="C90" s="45"/>
      <c r="D90" s="45"/>
      <c r="E90" s="47" t="s">
        <v>219</v>
      </c>
      <c r="F90" s="48" t="s">
        <v>220</v>
      </c>
      <c r="G90" s="47">
        <v>20</v>
      </c>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28"/>
      <c r="BC90" s="28"/>
      <c r="BD90" s="28"/>
      <c r="BE90" s="28"/>
      <c r="BF90" s="28"/>
      <c r="BG90" s="28"/>
      <c r="BH90" s="28"/>
      <c r="BI90" s="28"/>
      <c r="BJ90" s="28"/>
      <c r="BK90" s="28"/>
      <c r="BL90" s="28"/>
      <c r="BM90" s="28"/>
      <c r="BN90" s="28"/>
      <c r="BO90" s="28"/>
      <c r="BP90" s="28"/>
      <c r="BQ90" s="28"/>
      <c r="BR90" s="28"/>
      <c r="BS90" s="28"/>
      <c r="BT90" s="28"/>
      <c r="BU90" s="28"/>
      <c r="BV90" s="28"/>
      <c r="BW90" s="28"/>
      <c r="BX90" s="28"/>
      <c r="BY90" s="28"/>
      <c r="BZ90" s="28"/>
      <c r="CA90" s="28"/>
      <c r="CB90" s="28"/>
      <c r="CC90" s="28"/>
      <c r="CD90" s="28"/>
      <c r="CE90" s="28"/>
      <c r="CF90" s="28"/>
      <c r="CG90" s="28"/>
      <c r="CH90" s="28"/>
      <c r="CI90" s="28"/>
      <c r="CJ90" s="28"/>
      <c r="CK90" s="28"/>
      <c r="CL90" s="28"/>
      <c r="CM90" s="28"/>
      <c r="CN90" s="28"/>
      <c r="CO90" s="28"/>
      <c r="CP90" s="28"/>
      <c r="CQ90" s="28"/>
      <c r="CR90" s="28"/>
      <c r="CS90" s="28"/>
      <c r="CT90" s="28"/>
      <c r="CU90" s="28"/>
      <c r="CV90" s="28"/>
      <c r="CW90" s="28"/>
      <c r="CX90" s="28"/>
      <c r="CY90" s="28"/>
      <c r="CZ90" s="28"/>
      <c r="DA90" s="28"/>
      <c r="DB90" s="28"/>
      <c r="DC90" s="28"/>
      <c r="DD90" s="28"/>
      <c r="DE90" s="28"/>
      <c r="DF90" s="28"/>
      <c r="DG90" s="28"/>
      <c r="DH90" s="28"/>
      <c r="DI90" s="28"/>
      <c r="DJ90" s="28"/>
      <c r="DK90" s="28"/>
      <c r="DL90" s="28"/>
      <c r="DM90" s="28"/>
      <c r="DN90" s="28"/>
      <c r="DO90" s="28"/>
      <c r="DP90" s="28"/>
      <c r="DQ90" s="28"/>
      <c r="DR90" s="28"/>
      <c r="DS90" s="28"/>
      <c r="DT90" s="28"/>
      <c r="DU90" s="28"/>
      <c r="DV90" s="28"/>
      <c r="DW90" s="28"/>
      <c r="DX90" s="28"/>
      <c r="DY90" s="28"/>
      <c r="DZ90" s="28"/>
      <c r="EA90" s="28"/>
      <c r="EB90" s="28"/>
      <c r="EC90" s="28"/>
      <c r="ED90" s="28"/>
      <c r="EE90" s="28"/>
      <c r="EF90" s="28"/>
      <c r="EG90" s="28"/>
      <c r="EH90" s="28"/>
      <c r="EI90" s="28"/>
      <c r="EJ90" s="28"/>
      <c r="EK90" s="28"/>
      <c r="EL90" s="28"/>
      <c r="EM90" s="28"/>
    </row>
    <row r="91" spans="1:143" s="29" customFormat="1" ht="240" x14ac:dyDescent="0.3">
      <c r="A91" s="45"/>
      <c r="B91" s="45"/>
      <c r="C91" s="45"/>
      <c r="D91" s="45"/>
      <c r="E91" s="47" t="s">
        <v>221</v>
      </c>
      <c r="F91" s="48" t="s">
        <v>222</v>
      </c>
      <c r="G91" s="47">
        <v>20</v>
      </c>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c r="BC91" s="28"/>
      <c r="BD91" s="28"/>
      <c r="BE91" s="28"/>
      <c r="BF91" s="28"/>
      <c r="BG91" s="28"/>
      <c r="BH91" s="28"/>
      <c r="BI91" s="28"/>
      <c r="BJ91" s="28"/>
      <c r="BK91" s="28"/>
      <c r="BL91" s="28"/>
      <c r="BM91" s="28"/>
      <c r="BN91" s="28"/>
      <c r="BO91" s="28"/>
      <c r="BP91" s="28"/>
      <c r="BQ91" s="28"/>
      <c r="BR91" s="28"/>
      <c r="BS91" s="28"/>
      <c r="BT91" s="28"/>
      <c r="BU91" s="28"/>
      <c r="BV91" s="28"/>
      <c r="BW91" s="28"/>
      <c r="BX91" s="28"/>
      <c r="BY91" s="28"/>
      <c r="BZ91" s="28"/>
      <c r="CA91" s="28"/>
      <c r="CB91" s="28"/>
      <c r="CC91" s="28"/>
      <c r="CD91" s="28"/>
      <c r="CE91" s="28"/>
      <c r="CF91" s="28"/>
      <c r="CG91" s="28"/>
      <c r="CH91" s="28"/>
      <c r="CI91" s="28"/>
      <c r="CJ91" s="28"/>
      <c r="CK91" s="28"/>
      <c r="CL91" s="28"/>
      <c r="CM91" s="28"/>
      <c r="CN91" s="28"/>
      <c r="CO91" s="28"/>
      <c r="CP91" s="28"/>
      <c r="CQ91" s="28"/>
      <c r="CR91" s="28"/>
      <c r="CS91" s="28"/>
      <c r="CT91" s="28"/>
      <c r="CU91" s="28"/>
      <c r="CV91" s="28"/>
      <c r="CW91" s="28"/>
      <c r="CX91" s="28"/>
      <c r="CY91" s="28"/>
      <c r="CZ91" s="28"/>
      <c r="DA91" s="28"/>
      <c r="DB91" s="28"/>
      <c r="DC91" s="28"/>
      <c r="DD91" s="28"/>
      <c r="DE91" s="28"/>
      <c r="DF91" s="28"/>
      <c r="DG91" s="28"/>
      <c r="DH91" s="28"/>
      <c r="DI91" s="28"/>
      <c r="DJ91" s="28"/>
      <c r="DK91" s="28"/>
      <c r="DL91" s="28"/>
      <c r="DM91" s="28"/>
      <c r="DN91" s="28"/>
      <c r="DO91" s="28"/>
      <c r="DP91" s="28"/>
      <c r="DQ91" s="28"/>
      <c r="DR91" s="28"/>
      <c r="DS91" s="28"/>
      <c r="DT91" s="28"/>
      <c r="DU91" s="28"/>
      <c r="DV91" s="28"/>
      <c r="DW91" s="28"/>
      <c r="DX91" s="28"/>
      <c r="DY91" s="28"/>
      <c r="DZ91" s="28"/>
      <c r="EA91" s="28"/>
      <c r="EB91" s="28"/>
      <c r="EC91" s="28"/>
      <c r="ED91" s="28"/>
      <c r="EE91" s="28"/>
      <c r="EF91" s="28"/>
      <c r="EG91" s="28"/>
      <c r="EH91" s="28"/>
      <c r="EI91" s="28"/>
      <c r="EJ91" s="28"/>
      <c r="EK91" s="28"/>
      <c r="EL91" s="28"/>
      <c r="EM91" s="28"/>
    </row>
    <row r="92" spans="1:143" s="29" customFormat="1" ht="252" x14ac:dyDescent="0.3">
      <c r="A92" s="45"/>
      <c r="B92" s="45"/>
      <c r="C92" s="45"/>
      <c r="D92" s="45"/>
      <c r="E92" s="47" t="s">
        <v>223</v>
      </c>
      <c r="F92" s="48" t="s">
        <v>224</v>
      </c>
      <c r="G92" s="47">
        <v>5</v>
      </c>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c r="BA92" s="28"/>
      <c r="BB92" s="28"/>
      <c r="BC92" s="28"/>
      <c r="BD92" s="28"/>
      <c r="BE92" s="28"/>
      <c r="BF92" s="28"/>
      <c r="BG92" s="28"/>
      <c r="BH92" s="28"/>
      <c r="BI92" s="28"/>
      <c r="BJ92" s="28"/>
      <c r="BK92" s="28"/>
      <c r="BL92" s="28"/>
      <c r="BM92" s="28"/>
      <c r="BN92" s="28"/>
      <c r="BO92" s="28"/>
      <c r="BP92" s="28"/>
      <c r="BQ92" s="28"/>
      <c r="BR92" s="28"/>
      <c r="BS92" s="28"/>
      <c r="BT92" s="28"/>
      <c r="BU92" s="28"/>
      <c r="BV92" s="28"/>
      <c r="BW92" s="28"/>
      <c r="BX92" s="28"/>
      <c r="BY92" s="28"/>
      <c r="BZ92" s="28"/>
      <c r="CA92" s="28"/>
      <c r="CB92" s="28"/>
      <c r="CC92" s="28"/>
      <c r="CD92" s="28"/>
      <c r="CE92" s="28"/>
      <c r="CF92" s="28"/>
      <c r="CG92" s="28"/>
      <c r="CH92" s="28"/>
      <c r="CI92" s="28"/>
      <c r="CJ92" s="28"/>
      <c r="CK92" s="28"/>
      <c r="CL92" s="28"/>
      <c r="CM92" s="28"/>
      <c r="CN92" s="28"/>
      <c r="CO92" s="28"/>
      <c r="CP92" s="28"/>
      <c r="CQ92" s="28"/>
      <c r="CR92" s="28"/>
      <c r="CS92" s="28"/>
      <c r="CT92" s="28"/>
      <c r="CU92" s="28"/>
      <c r="CV92" s="28"/>
      <c r="CW92" s="28"/>
      <c r="CX92" s="28"/>
      <c r="CY92" s="28"/>
      <c r="CZ92" s="28"/>
      <c r="DA92" s="28"/>
      <c r="DB92" s="28"/>
      <c r="DC92" s="28"/>
      <c r="DD92" s="28"/>
      <c r="DE92" s="28"/>
      <c r="DF92" s="28"/>
      <c r="DG92" s="28"/>
      <c r="DH92" s="28"/>
      <c r="DI92" s="28"/>
      <c r="DJ92" s="28"/>
      <c r="DK92" s="28"/>
      <c r="DL92" s="28"/>
      <c r="DM92" s="28"/>
      <c r="DN92" s="28"/>
      <c r="DO92" s="28"/>
      <c r="DP92" s="28"/>
      <c r="DQ92" s="28"/>
      <c r="DR92" s="28"/>
      <c r="DS92" s="28"/>
      <c r="DT92" s="28"/>
      <c r="DU92" s="28"/>
      <c r="DV92" s="28"/>
      <c r="DW92" s="28"/>
      <c r="DX92" s="28"/>
      <c r="DY92" s="28"/>
      <c r="DZ92" s="28"/>
      <c r="EA92" s="28"/>
      <c r="EB92" s="28"/>
      <c r="EC92" s="28"/>
      <c r="ED92" s="28"/>
      <c r="EE92" s="28"/>
      <c r="EF92" s="28"/>
      <c r="EG92" s="28"/>
      <c r="EH92" s="28"/>
      <c r="EI92" s="28"/>
      <c r="EJ92" s="28"/>
      <c r="EK92" s="28"/>
      <c r="EL92" s="28"/>
      <c r="EM92" s="28"/>
    </row>
    <row r="93" spans="1:143" s="29" customFormat="1" ht="372" x14ac:dyDescent="0.3">
      <c r="A93" s="45"/>
      <c r="B93" s="45"/>
      <c r="C93" s="45"/>
      <c r="D93" s="45"/>
      <c r="E93" s="47" t="s">
        <v>225</v>
      </c>
      <c r="F93" s="48" t="s">
        <v>226</v>
      </c>
      <c r="G93" s="47">
        <v>5</v>
      </c>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c r="AR93" s="28"/>
      <c r="AS93" s="28"/>
      <c r="AT93" s="28"/>
      <c r="AU93" s="28"/>
      <c r="AV93" s="28"/>
      <c r="AW93" s="28"/>
      <c r="AX93" s="28"/>
      <c r="AY93" s="28"/>
      <c r="AZ93" s="28"/>
      <c r="BA93" s="28"/>
      <c r="BB93" s="28"/>
      <c r="BC93" s="28"/>
      <c r="BD93" s="28"/>
      <c r="BE93" s="28"/>
      <c r="BF93" s="28"/>
      <c r="BG93" s="28"/>
      <c r="BH93" s="28"/>
      <c r="BI93" s="28"/>
      <c r="BJ93" s="28"/>
      <c r="BK93" s="28"/>
      <c r="BL93" s="28"/>
      <c r="BM93" s="28"/>
      <c r="BN93" s="28"/>
      <c r="BO93" s="28"/>
      <c r="BP93" s="28"/>
      <c r="BQ93" s="28"/>
      <c r="BR93" s="28"/>
      <c r="BS93" s="28"/>
      <c r="BT93" s="28"/>
      <c r="BU93" s="28"/>
      <c r="BV93" s="28"/>
      <c r="BW93" s="28"/>
      <c r="BX93" s="28"/>
      <c r="BY93" s="28"/>
      <c r="BZ93" s="28"/>
      <c r="CA93" s="28"/>
      <c r="CB93" s="28"/>
      <c r="CC93" s="28"/>
      <c r="CD93" s="28"/>
      <c r="CE93" s="28"/>
      <c r="CF93" s="28"/>
      <c r="CG93" s="28"/>
      <c r="CH93" s="28"/>
      <c r="CI93" s="28"/>
      <c r="CJ93" s="28"/>
      <c r="CK93" s="28"/>
      <c r="CL93" s="28"/>
      <c r="CM93" s="28"/>
      <c r="CN93" s="28"/>
      <c r="CO93" s="28"/>
      <c r="CP93" s="28"/>
      <c r="CQ93" s="28"/>
      <c r="CR93" s="28"/>
      <c r="CS93" s="28"/>
      <c r="CT93" s="28"/>
      <c r="CU93" s="28"/>
      <c r="CV93" s="28"/>
      <c r="CW93" s="28"/>
      <c r="CX93" s="28"/>
      <c r="CY93" s="28"/>
      <c r="CZ93" s="28"/>
      <c r="DA93" s="28"/>
      <c r="DB93" s="28"/>
      <c r="DC93" s="28"/>
      <c r="DD93" s="28"/>
      <c r="DE93" s="28"/>
      <c r="DF93" s="28"/>
      <c r="DG93" s="28"/>
      <c r="DH93" s="28"/>
      <c r="DI93" s="28"/>
      <c r="DJ93" s="28"/>
      <c r="DK93" s="28"/>
      <c r="DL93" s="28"/>
      <c r="DM93" s="28"/>
      <c r="DN93" s="28"/>
      <c r="DO93" s="28"/>
      <c r="DP93" s="28"/>
      <c r="DQ93" s="28"/>
      <c r="DR93" s="28"/>
      <c r="DS93" s="28"/>
      <c r="DT93" s="28"/>
      <c r="DU93" s="28"/>
      <c r="DV93" s="28"/>
      <c r="DW93" s="28"/>
      <c r="DX93" s="28"/>
      <c r="DY93" s="28"/>
      <c r="DZ93" s="28"/>
      <c r="EA93" s="28"/>
      <c r="EB93" s="28"/>
      <c r="EC93" s="28"/>
      <c r="ED93" s="28"/>
      <c r="EE93" s="28"/>
      <c r="EF93" s="28"/>
      <c r="EG93" s="28"/>
      <c r="EH93" s="28"/>
      <c r="EI93" s="28"/>
      <c r="EJ93" s="28"/>
      <c r="EK93" s="28"/>
      <c r="EL93" s="28"/>
      <c r="EM93" s="28"/>
    </row>
    <row r="94" spans="1:143" s="29" customFormat="1" ht="120" x14ac:dyDescent="0.3">
      <c r="A94" s="45"/>
      <c r="B94" s="45"/>
      <c r="C94" s="45"/>
      <c r="D94" s="45"/>
      <c r="E94" s="47" t="s">
        <v>227</v>
      </c>
      <c r="F94" s="48" t="s">
        <v>228</v>
      </c>
      <c r="G94" s="47">
        <v>20</v>
      </c>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28"/>
      <c r="BC94" s="28"/>
      <c r="BD94" s="28"/>
      <c r="BE94" s="28"/>
      <c r="BF94" s="28"/>
      <c r="BG94" s="28"/>
      <c r="BH94" s="28"/>
      <c r="BI94" s="28"/>
      <c r="BJ94" s="28"/>
      <c r="BK94" s="28"/>
      <c r="BL94" s="28"/>
      <c r="BM94" s="28"/>
      <c r="BN94" s="28"/>
      <c r="BO94" s="28"/>
      <c r="BP94" s="28"/>
      <c r="BQ94" s="28"/>
      <c r="BR94" s="28"/>
      <c r="BS94" s="28"/>
      <c r="BT94" s="28"/>
      <c r="BU94" s="28"/>
      <c r="BV94" s="28"/>
      <c r="BW94" s="28"/>
      <c r="BX94" s="28"/>
      <c r="BY94" s="28"/>
      <c r="BZ94" s="28"/>
      <c r="CA94" s="28"/>
      <c r="CB94" s="28"/>
      <c r="CC94" s="28"/>
      <c r="CD94" s="28"/>
      <c r="CE94" s="28"/>
      <c r="CF94" s="28"/>
      <c r="CG94" s="28"/>
      <c r="CH94" s="28"/>
      <c r="CI94" s="28"/>
      <c r="CJ94" s="28"/>
      <c r="CK94" s="28"/>
      <c r="CL94" s="28"/>
      <c r="CM94" s="28"/>
      <c r="CN94" s="28"/>
      <c r="CO94" s="28"/>
      <c r="CP94" s="28"/>
      <c r="CQ94" s="28"/>
      <c r="CR94" s="28"/>
      <c r="CS94" s="28"/>
      <c r="CT94" s="28"/>
      <c r="CU94" s="28"/>
      <c r="CV94" s="28"/>
      <c r="CW94" s="28"/>
      <c r="CX94" s="28"/>
      <c r="CY94" s="28"/>
      <c r="CZ94" s="28"/>
      <c r="DA94" s="28"/>
      <c r="DB94" s="28"/>
      <c r="DC94" s="28"/>
      <c r="DD94" s="28"/>
      <c r="DE94" s="28"/>
      <c r="DF94" s="28"/>
      <c r="DG94" s="28"/>
      <c r="DH94" s="28"/>
      <c r="DI94" s="28"/>
      <c r="DJ94" s="28"/>
      <c r="DK94" s="28"/>
      <c r="DL94" s="28"/>
      <c r="DM94" s="28"/>
      <c r="DN94" s="28"/>
      <c r="DO94" s="28"/>
      <c r="DP94" s="28"/>
      <c r="DQ94" s="28"/>
      <c r="DR94" s="28"/>
      <c r="DS94" s="28"/>
      <c r="DT94" s="28"/>
      <c r="DU94" s="28"/>
      <c r="DV94" s="28"/>
      <c r="DW94" s="28"/>
      <c r="DX94" s="28"/>
      <c r="DY94" s="28"/>
      <c r="DZ94" s="28"/>
      <c r="EA94" s="28"/>
      <c r="EB94" s="28"/>
      <c r="EC94" s="28"/>
      <c r="ED94" s="28"/>
      <c r="EE94" s="28"/>
      <c r="EF94" s="28"/>
      <c r="EG94" s="28"/>
      <c r="EH94" s="28"/>
      <c r="EI94" s="28"/>
      <c r="EJ94" s="28"/>
      <c r="EK94" s="28"/>
      <c r="EL94" s="28"/>
      <c r="EM94" s="28"/>
    </row>
    <row r="95" spans="1:143" s="29" customFormat="1" ht="192" x14ac:dyDescent="0.3">
      <c r="A95" s="45"/>
      <c r="B95" s="45"/>
      <c r="C95" s="45"/>
      <c r="D95" s="45"/>
      <c r="E95" s="47" t="s">
        <v>229</v>
      </c>
      <c r="F95" s="48" t="s">
        <v>230</v>
      </c>
      <c r="G95" s="47">
        <v>20</v>
      </c>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c r="BA95" s="28"/>
      <c r="BB95" s="28"/>
      <c r="BC95" s="28"/>
      <c r="BD95" s="28"/>
      <c r="BE95" s="28"/>
      <c r="BF95" s="28"/>
      <c r="BG95" s="28"/>
      <c r="BH95" s="28"/>
      <c r="BI95" s="28"/>
      <c r="BJ95" s="28"/>
      <c r="BK95" s="28"/>
      <c r="BL95" s="28"/>
      <c r="BM95" s="28"/>
      <c r="BN95" s="28"/>
      <c r="BO95" s="28"/>
      <c r="BP95" s="28"/>
      <c r="BQ95" s="28"/>
      <c r="BR95" s="28"/>
      <c r="BS95" s="28"/>
      <c r="BT95" s="28"/>
      <c r="BU95" s="28"/>
      <c r="BV95" s="28"/>
      <c r="BW95" s="28"/>
      <c r="BX95" s="28"/>
      <c r="BY95" s="28"/>
      <c r="BZ95" s="28"/>
      <c r="CA95" s="28"/>
      <c r="CB95" s="28"/>
      <c r="CC95" s="28"/>
      <c r="CD95" s="28"/>
      <c r="CE95" s="28"/>
      <c r="CF95" s="28"/>
      <c r="CG95" s="28"/>
      <c r="CH95" s="28"/>
      <c r="CI95" s="28"/>
      <c r="CJ95" s="28"/>
      <c r="CK95" s="28"/>
      <c r="CL95" s="28"/>
      <c r="CM95" s="28"/>
      <c r="CN95" s="28"/>
      <c r="CO95" s="28"/>
      <c r="CP95" s="28"/>
      <c r="CQ95" s="28"/>
      <c r="CR95" s="28"/>
      <c r="CS95" s="28"/>
      <c r="CT95" s="28"/>
      <c r="CU95" s="28"/>
      <c r="CV95" s="28"/>
      <c r="CW95" s="28"/>
      <c r="CX95" s="28"/>
      <c r="CY95" s="28"/>
      <c r="CZ95" s="28"/>
      <c r="DA95" s="28"/>
      <c r="DB95" s="28"/>
      <c r="DC95" s="28"/>
      <c r="DD95" s="28"/>
      <c r="DE95" s="28"/>
      <c r="DF95" s="28"/>
      <c r="DG95" s="28"/>
      <c r="DH95" s="28"/>
      <c r="DI95" s="28"/>
      <c r="DJ95" s="28"/>
      <c r="DK95" s="28"/>
      <c r="DL95" s="28"/>
      <c r="DM95" s="28"/>
      <c r="DN95" s="28"/>
      <c r="DO95" s="28"/>
      <c r="DP95" s="28"/>
      <c r="DQ95" s="28"/>
      <c r="DR95" s="28"/>
      <c r="DS95" s="28"/>
      <c r="DT95" s="28"/>
      <c r="DU95" s="28"/>
      <c r="DV95" s="28"/>
      <c r="DW95" s="28"/>
      <c r="DX95" s="28"/>
      <c r="DY95" s="28"/>
      <c r="DZ95" s="28"/>
      <c r="EA95" s="28"/>
      <c r="EB95" s="28"/>
      <c r="EC95" s="28"/>
      <c r="ED95" s="28"/>
      <c r="EE95" s="28"/>
      <c r="EF95" s="28"/>
      <c r="EG95" s="28"/>
      <c r="EH95" s="28"/>
      <c r="EI95" s="28"/>
      <c r="EJ95" s="28"/>
      <c r="EK95" s="28"/>
      <c r="EL95" s="28"/>
      <c r="EM95" s="28"/>
    </row>
    <row r="96" spans="1:143" s="29" customFormat="1" ht="156" x14ac:dyDescent="0.3">
      <c r="A96" s="45"/>
      <c r="B96" s="45"/>
      <c r="C96" s="45"/>
      <c r="D96" s="45"/>
      <c r="E96" s="47" t="s">
        <v>231</v>
      </c>
      <c r="F96" s="48" t="s">
        <v>232</v>
      </c>
      <c r="G96" s="47">
        <v>20</v>
      </c>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c r="BA96" s="28"/>
      <c r="BB96" s="28"/>
      <c r="BC96" s="28"/>
      <c r="BD96" s="28"/>
      <c r="BE96" s="28"/>
      <c r="BF96" s="28"/>
      <c r="BG96" s="28"/>
      <c r="BH96" s="28"/>
      <c r="BI96" s="28"/>
      <c r="BJ96" s="28"/>
      <c r="BK96" s="28"/>
      <c r="BL96" s="28"/>
      <c r="BM96" s="28"/>
      <c r="BN96" s="28"/>
      <c r="BO96" s="28"/>
      <c r="BP96" s="28"/>
      <c r="BQ96" s="28"/>
      <c r="BR96" s="28"/>
      <c r="BS96" s="28"/>
      <c r="BT96" s="28"/>
      <c r="BU96" s="28"/>
      <c r="BV96" s="28"/>
      <c r="BW96" s="28"/>
      <c r="BX96" s="28"/>
      <c r="BY96" s="28"/>
      <c r="BZ96" s="28"/>
      <c r="CA96" s="28"/>
      <c r="CB96" s="28"/>
      <c r="CC96" s="28"/>
      <c r="CD96" s="28"/>
      <c r="CE96" s="28"/>
      <c r="CF96" s="28"/>
      <c r="CG96" s="28"/>
      <c r="CH96" s="28"/>
      <c r="CI96" s="28"/>
      <c r="CJ96" s="28"/>
      <c r="CK96" s="28"/>
      <c r="CL96" s="28"/>
      <c r="CM96" s="28"/>
      <c r="CN96" s="28"/>
      <c r="CO96" s="28"/>
      <c r="CP96" s="28"/>
      <c r="CQ96" s="28"/>
      <c r="CR96" s="28"/>
      <c r="CS96" s="28"/>
      <c r="CT96" s="28"/>
      <c r="CU96" s="28"/>
      <c r="CV96" s="28"/>
      <c r="CW96" s="28"/>
      <c r="CX96" s="28"/>
      <c r="CY96" s="28"/>
      <c r="CZ96" s="28"/>
      <c r="DA96" s="28"/>
      <c r="DB96" s="28"/>
      <c r="DC96" s="28"/>
      <c r="DD96" s="28"/>
      <c r="DE96" s="28"/>
      <c r="DF96" s="28"/>
      <c r="DG96" s="28"/>
      <c r="DH96" s="28"/>
      <c r="DI96" s="28"/>
      <c r="DJ96" s="28"/>
      <c r="DK96" s="28"/>
      <c r="DL96" s="28"/>
      <c r="DM96" s="28"/>
      <c r="DN96" s="28"/>
      <c r="DO96" s="28"/>
      <c r="DP96" s="28"/>
      <c r="DQ96" s="28"/>
      <c r="DR96" s="28"/>
      <c r="DS96" s="28"/>
      <c r="DT96" s="28"/>
      <c r="DU96" s="28"/>
      <c r="DV96" s="28"/>
      <c r="DW96" s="28"/>
      <c r="DX96" s="28"/>
      <c r="DY96" s="28"/>
      <c r="DZ96" s="28"/>
      <c r="EA96" s="28"/>
      <c r="EB96" s="28"/>
      <c r="EC96" s="28"/>
      <c r="ED96" s="28"/>
      <c r="EE96" s="28"/>
      <c r="EF96" s="28"/>
      <c r="EG96" s="28"/>
      <c r="EH96" s="28"/>
      <c r="EI96" s="28"/>
      <c r="EJ96" s="28"/>
      <c r="EK96" s="28"/>
      <c r="EL96" s="28"/>
      <c r="EM96" s="28"/>
    </row>
    <row r="97" spans="1:143" s="29" customFormat="1" ht="168" x14ac:dyDescent="0.3">
      <c r="A97" s="45"/>
      <c r="B97" s="45"/>
      <c r="C97" s="45"/>
      <c r="D97" s="45"/>
      <c r="E97" s="47" t="s">
        <v>233</v>
      </c>
      <c r="F97" s="48" t="s">
        <v>234</v>
      </c>
      <c r="G97" s="47">
        <v>20</v>
      </c>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c r="BA97" s="28"/>
      <c r="BB97" s="28"/>
      <c r="BC97" s="28"/>
      <c r="BD97" s="28"/>
      <c r="BE97" s="28"/>
      <c r="BF97" s="28"/>
      <c r="BG97" s="28"/>
      <c r="BH97" s="28"/>
      <c r="BI97" s="28"/>
      <c r="BJ97" s="28"/>
      <c r="BK97" s="28"/>
      <c r="BL97" s="28"/>
      <c r="BM97" s="28"/>
      <c r="BN97" s="28"/>
      <c r="BO97" s="28"/>
      <c r="BP97" s="28"/>
      <c r="BQ97" s="28"/>
      <c r="BR97" s="28"/>
      <c r="BS97" s="28"/>
      <c r="BT97" s="28"/>
      <c r="BU97" s="28"/>
      <c r="BV97" s="28"/>
      <c r="BW97" s="28"/>
      <c r="BX97" s="28"/>
      <c r="BY97" s="28"/>
      <c r="BZ97" s="28"/>
      <c r="CA97" s="28"/>
      <c r="CB97" s="28"/>
      <c r="CC97" s="28"/>
      <c r="CD97" s="28"/>
      <c r="CE97" s="28"/>
      <c r="CF97" s="28"/>
      <c r="CG97" s="28"/>
      <c r="CH97" s="28"/>
      <c r="CI97" s="28"/>
      <c r="CJ97" s="28"/>
      <c r="CK97" s="28"/>
      <c r="CL97" s="28"/>
      <c r="CM97" s="28"/>
      <c r="CN97" s="28"/>
      <c r="CO97" s="28"/>
      <c r="CP97" s="28"/>
      <c r="CQ97" s="28"/>
      <c r="CR97" s="28"/>
      <c r="CS97" s="28"/>
      <c r="CT97" s="28"/>
      <c r="CU97" s="28"/>
      <c r="CV97" s="28"/>
      <c r="CW97" s="28"/>
      <c r="CX97" s="28"/>
      <c r="CY97" s="28"/>
      <c r="CZ97" s="28"/>
      <c r="DA97" s="28"/>
      <c r="DB97" s="28"/>
      <c r="DC97" s="28"/>
      <c r="DD97" s="28"/>
      <c r="DE97" s="28"/>
      <c r="DF97" s="28"/>
      <c r="DG97" s="28"/>
      <c r="DH97" s="28"/>
      <c r="DI97" s="28"/>
      <c r="DJ97" s="28"/>
      <c r="DK97" s="28"/>
      <c r="DL97" s="28"/>
      <c r="DM97" s="28"/>
      <c r="DN97" s="28"/>
      <c r="DO97" s="28"/>
      <c r="DP97" s="28"/>
      <c r="DQ97" s="28"/>
      <c r="DR97" s="28"/>
      <c r="DS97" s="28"/>
      <c r="DT97" s="28"/>
      <c r="DU97" s="28"/>
      <c r="DV97" s="28"/>
      <c r="DW97" s="28"/>
      <c r="DX97" s="28"/>
      <c r="DY97" s="28"/>
      <c r="DZ97" s="28"/>
      <c r="EA97" s="28"/>
      <c r="EB97" s="28"/>
      <c r="EC97" s="28"/>
      <c r="ED97" s="28"/>
      <c r="EE97" s="28"/>
      <c r="EF97" s="28"/>
      <c r="EG97" s="28"/>
      <c r="EH97" s="28"/>
      <c r="EI97" s="28"/>
      <c r="EJ97" s="28"/>
      <c r="EK97" s="28"/>
      <c r="EL97" s="28"/>
      <c r="EM97" s="28"/>
    </row>
    <row r="98" spans="1:143" s="29" customFormat="1" ht="276" x14ac:dyDescent="0.3">
      <c r="A98" s="45"/>
      <c r="B98" s="45"/>
      <c r="C98" s="45"/>
      <c r="D98" s="45"/>
      <c r="E98" s="47" t="s">
        <v>235</v>
      </c>
      <c r="F98" s="48" t="s">
        <v>236</v>
      </c>
      <c r="G98" s="47">
        <v>20</v>
      </c>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28"/>
      <c r="BC98" s="28"/>
      <c r="BD98" s="28"/>
      <c r="BE98" s="28"/>
      <c r="BF98" s="28"/>
      <c r="BG98" s="28"/>
      <c r="BH98" s="28"/>
      <c r="BI98" s="28"/>
      <c r="BJ98" s="28"/>
      <c r="BK98" s="28"/>
      <c r="BL98" s="28"/>
      <c r="BM98" s="28"/>
      <c r="BN98" s="28"/>
      <c r="BO98" s="28"/>
      <c r="BP98" s="28"/>
      <c r="BQ98" s="28"/>
      <c r="BR98" s="28"/>
      <c r="BS98" s="28"/>
      <c r="BT98" s="28"/>
      <c r="BU98" s="28"/>
      <c r="BV98" s="28"/>
      <c r="BW98" s="28"/>
      <c r="BX98" s="28"/>
      <c r="BY98" s="28"/>
      <c r="BZ98" s="28"/>
      <c r="CA98" s="28"/>
      <c r="CB98" s="28"/>
      <c r="CC98" s="28"/>
      <c r="CD98" s="28"/>
      <c r="CE98" s="28"/>
      <c r="CF98" s="28"/>
      <c r="CG98" s="28"/>
      <c r="CH98" s="28"/>
      <c r="CI98" s="28"/>
      <c r="CJ98" s="28"/>
      <c r="CK98" s="28"/>
      <c r="CL98" s="28"/>
      <c r="CM98" s="28"/>
      <c r="CN98" s="28"/>
      <c r="CO98" s="28"/>
      <c r="CP98" s="28"/>
      <c r="CQ98" s="28"/>
      <c r="CR98" s="28"/>
      <c r="CS98" s="28"/>
      <c r="CT98" s="28"/>
      <c r="CU98" s="28"/>
      <c r="CV98" s="28"/>
      <c r="CW98" s="28"/>
      <c r="CX98" s="28"/>
      <c r="CY98" s="28"/>
      <c r="CZ98" s="28"/>
      <c r="DA98" s="28"/>
      <c r="DB98" s="28"/>
      <c r="DC98" s="28"/>
      <c r="DD98" s="28"/>
      <c r="DE98" s="28"/>
      <c r="DF98" s="28"/>
      <c r="DG98" s="28"/>
      <c r="DH98" s="28"/>
      <c r="DI98" s="28"/>
      <c r="DJ98" s="28"/>
      <c r="DK98" s="28"/>
      <c r="DL98" s="28"/>
      <c r="DM98" s="28"/>
      <c r="DN98" s="28"/>
      <c r="DO98" s="28"/>
      <c r="DP98" s="28"/>
      <c r="DQ98" s="28"/>
      <c r="DR98" s="28"/>
      <c r="DS98" s="28"/>
      <c r="DT98" s="28"/>
      <c r="DU98" s="28"/>
      <c r="DV98" s="28"/>
      <c r="DW98" s="28"/>
      <c r="DX98" s="28"/>
      <c r="DY98" s="28"/>
      <c r="DZ98" s="28"/>
      <c r="EA98" s="28"/>
      <c r="EB98" s="28"/>
      <c r="EC98" s="28"/>
      <c r="ED98" s="28"/>
      <c r="EE98" s="28"/>
      <c r="EF98" s="28"/>
      <c r="EG98" s="28"/>
      <c r="EH98" s="28"/>
      <c r="EI98" s="28"/>
      <c r="EJ98" s="28"/>
      <c r="EK98" s="28"/>
      <c r="EL98" s="28"/>
      <c r="EM98" s="28"/>
    </row>
    <row r="99" spans="1:143" s="29" customFormat="1" ht="276" x14ac:dyDescent="0.3">
      <c r="A99" s="45"/>
      <c r="B99" s="45"/>
      <c r="C99" s="45"/>
      <c r="D99" s="45"/>
      <c r="E99" s="47" t="s">
        <v>237</v>
      </c>
      <c r="F99" s="48" t="s">
        <v>238</v>
      </c>
      <c r="G99" s="47">
        <v>20</v>
      </c>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28"/>
      <c r="BC99" s="28"/>
      <c r="BD99" s="28"/>
      <c r="BE99" s="28"/>
      <c r="BF99" s="28"/>
      <c r="BG99" s="28"/>
      <c r="BH99" s="28"/>
      <c r="BI99" s="28"/>
      <c r="BJ99" s="28"/>
      <c r="BK99" s="28"/>
      <c r="BL99" s="28"/>
      <c r="BM99" s="28"/>
      <c r="BN99" s="28"/>
      <c r="BO99" s="28"/>
      <c r="BP99" s="28"/>
      <c r="BQ99" s="28"/>
      <c r="BR99" s="28"/>
      <c r="BS99" s="28"/>
      <c r="BT99" s="28"/>
      <c r="BU99" s="28"/>
      <c r="BV99" s="28"/>
      <c r="BW99" s="28"/>
      <c r="BX99" s="28"/>
      <c r="BY99" s="28"/>
      <c r="BZ99" s="28"/>
      <c r="CA99" s="28"/>
      <c r="CB99" s="28"/>
      <c r="CC99" s="28"/>
      <c r="CD99" s="28"/>
      <c r="CE99" s="28"/>
      <c r="CF99" s="28"/>
      <c r="CG99" s="28"/>
      <c r="CH99" s="28"/>
      <c r="CI99" s="28"/>
      <c r="CJ99" s="28"/>
      <c r="CK99" s="28"/>
      <c r="CL99" s="28"/>
      <c r="CM99" s="28"/>
      <c r="CN99" s="28"/>
      <c r="CO99" s="28"/>
      <c r="CP99" s="28"/>
      <c r="CQ99" s="28"/>
      <c r="CR99" s="28"/>
      <c r="CS99" s="28"/>
      <c r="CT99" s="28"/>
      <c r="CU99" s="28"/>
      <c r="CV99" s="28"/>
      <c r="CW99" s="28"/>
      <c r="CX99" s="28"/>
      <c r="CY99" s="28"/>
      <c r="CZ99" s="28"/>
      <c r="DA99" s="28"/>
      <c r="DB99" s="28"/>
      <c r="DC99" s="28"/>
      <c r="DD99" s="28"/>
      <c r="DE99" s="28"/>
      <c r="DF99" s="28"/>
      <c r="DG99" s="28"/>
      <c r="DH99" s="28"/>
      <c r="DI99" s="28"/>
      <c r="DJ99" s="28"/>
      <c r="DK99" s="28"/>
      <c r="DL99" s="28"/>
      <c r="DM99" s="28"/>
      <c r="DN99" s="28"/>
      <c r="DO99" s="28"/>
      <c r="DP99" s="28"/>
      <c r="DQ99" s="28"/>
      <c r="DR99" s="28"/>
      <c r="DS99" s="28"/>
      <c r="DT99" s="28"/>
      <c r="DU99" s="28"/>
      <c r="DV99" s="28"/>
      <c r="DW99" s="28"/>
      <c r="DX99" s="28"/>
      <c r="DY99" s="28"/>
      <c r="DZ99" s="28"/>
      <c r="EA99" s="28"/>
      <c r="EB99" s="28"/>
      <c r="EC99" s="28"/>
      <c r="ED99" s="28"/>
      <c r="EE99" s="28"/>
      <c r="EF99" s="28"/>
      <c r="EG99" s="28"/>
      <c r="EH99" s="28"/>
      <c r="EI99" s="28"/>
      <c r="EJ99" s="28"/>
      <c r="EK99" s="28"/>
      <c r="EL99" s="28"/>
      <c r="EM99" s="28"/>
    </row>
    <row r="100" spans="1:143" s="29" customFormat="1" ht="144" x14ac:dyDescent="0.3">
      <c r="A100" s="45"/>
      <c r="B100" s="45"/>
      <c r="C100" s="45"/>
      <c r="D100" s="45"/>
      <c r="E100" s="47" t="s">
        <v>239</v>
      </c>
      <c r="F100" s="48" t="s">
        <v>240</v>
      </c>
      <c r="G100" s="47">
        <v>20</v>
      </c>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c r="BA100" s="28"/>
      <c r="BB100" s="28"/>
      <c r="BC100" s="28"/>
      <c r="BD100" s="28"/>
      <c r="BE100" s="28"/>
      <c r="BF100" s="28"/>
      <c r="BG100" s="28"/>
      <c r="BH100" s="28"/>
      <c r="BI100" s="28"/>
      <c r="BJ100" s="28"/>
      <c r="BK100" s="28"/>
      <c r="BL100" s="28"/>
      <c r="BM100" s="28"/>
      <c r="BN100" s="28"/>
      <c r="BO100" s="28"/>
      <c r="BP100" s="28"/>
      <c r="BQ100" s="28"/>
      <c r="BR100" s="28"/>
      <c r="BS100" s="28"/>
      <c r="BT100" s="28"/>
      <c r="BU100" s="28"/>
      <c r="BV100" s="28"/>
      <c r="BW100" s="28"/>
      <c r="BX100" s="28"/>
      <c r="BY100" s="28"/>
      <c r="BZ100" s="28"/>
      <c r="CA100" s="28"/>
      <c r="CB100" s="28"/>
      <c r="CC100" s="28"/>
      <c r="CD100" s="28"/>
      <c r="CE100" s="28"/>
      <c r="CF100" s="28"/>
      <c r="CG100" s="28"/>
      <c r="CH100" s="28"/>
      <c r="CI100" s="28"/>
      <c r="CJ100" s="28"/>
      <c r="CK100" s="28"/>
      <c r="CL100" s="28"/>
      <c r="CM100" s="28"/>
      <c r="CN100" s="28"/>
      <c r="CO100" s="28"/>
      <c r="CP100" s="28"/>
      <c r="CQ100" s="28"/>
      <c r="CR100" s="28"/>
      <c r="CS100" s="28"/>
      <c r="CT100" s="28"/>
      <c r="CU100" s="28"/>
      <c r="CV100" s="28"/>
      <c r="CW100" s="28"/>
      <c r="CX100" s="28"/>
      <c r="CY100" s="28"/>
      <c r="CZ100" s="28"/>
      <c r="DA100" s="28"/>
      <c r="DB100" s="28"/>
      <c r="DC100" s="28"/>
      <c r="DD100" s="28"/>
      <c r="DE100" s="28"/>
      <c r="DF100" s="28"/>
      <c r="DG100" s="28"/>
      <c r="DH100" s="28"/>
      <c r="DI100" s="28"/>
      <c r="DJ100" s="28"/>
      <c r="DK100" s="28"/>
      <c r="DL100" s="28"/>
      <c r="DM100" s="28"/>
      <c r="DN100" s="28"/>
      <c r="DO100" s="28"/>
      <c r="DP100" s="28"/>
      <c r="DQ100" s="28"/>
      <c r="DR100" s="28"/>
      <c r="DS100" s="28"/>
      <c r="DT100" s="28"/>
      <c r="DU100" s="28"/>
      <c r="DV100" s="28"/>
      <c r="DW100" s="28"/>
      <c r="DX100" s="28"/>
      <c r="DY100" s="28"/>
      <c r="DZ100" s="28"/>
      <c r="EA100" s="28"/>
      <c r="EB100" s="28"/>
      <c r="EC100" s="28"/>
      <c r="ED100" s="28"/>
      <c r="EE100" s="28"/>
      <c r="EF100" s="28"/>
      <c r="EG100" s="28"/>
      <c r="EH100" s="28"/>
      <c r="EI100" s="28"/>
      <c r="EJ100" s="28"/>
      <c r="EK100" s="28"/>
      <c r="EL100" s="28"/>
      <c r="EM100" s="28"/>
    </row>
    <row r="101" spans="1:143" s="29" customFormat="1" ht="120" x14ac:dyDescent="0.3">
      <c r="A101" s="45"/>
      <c r="B101" s="45"/>
      <c r="C101" s="45"/>
      <c r="D101" s="45"/>
      <c r="E101" s="47" t="s">
        <v>241</v>
      </c>
      <c r="F101" s="48" t="s">
        <v>242</v>
      </c>
      <c r="G101" s="47">
        <v>20</v>
      </c>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c r="AR101" s="28"/>
      <c r="AS101" s="28"/>
      <c r="AT101" s="28"/>
      <c r="AU101" s="28"/>
      <c r="AV101" s="28"/>
      <c r="AW101" s="28"/>
      <c r="AX101" s="28"/>
      <c r="AY101" s="28"/>
      <c r="AZ101" s="28"/>
      <c r="BA101" s="28"/>
      <c r="BB101" s="28"/>
      <c r="BC101" s="28"/>
      <c r="BD101" s="28"/>
      <c r="BE101" s="28"/>
      <c r="BF101" s="28"/>
      <c r="BG101" s="28"/>
      <c r="BH101" s="28"/>
      <c r="BI101" s="28"/>
      <c r="BJ101" s="28"/>
      <c r="BK101" s="28"/>
      <c r="BL101" s="28"/>
      <c r="BM101" s="28"/>
      <c r="BN101" s="28"/>
      <c r="BO101" s="28"/>
      <c r="BP101" s="28"/>
      <c r="BQ101" s="28"/>
      <c r="BR101" s="28"/>
      <c r="BS101" s="28"/>
      <c r="BT101" s="28"/>
      <c r="BU101" s="28"/>
      <c r="BV101" s="28"/>
      <c r="BW101" s="28"/>
      <c r="BX101" s="28"/>
      <c r="BY101" s="28"/>
      <c r="BZ101" s="28"/>
      <c r="CA101" s="28"/>
      <c r="CB101" s="28"/>
      <c r="CC101" s="28"/>
      <c r="CD101" s="28"/>
      <c r="CE101" s="28"/>
      <c r="CF101" s="28"/>
      <c r="CG101" s="28"/>
      <c r="CH101" s="28"/>
      <c r="CI101" s="28"/>
      <c r="CJ101" s="28"/>
      <c r="CK101" s="28"/>
      <c r="CL101" s="28"/>
      <c r="CM101" s="28"/>
      <c r="CN101" s="28"/>
      <c r="CO101" s="28"/>
      <c r="CP101" s="28"/>
      <c r="CQ101" s="28"/>
      <c r="CR101" s="28"/>
      <c r="CS101" s="28"/>
      <c r="CT101" s="28"/>
      <c r="CU101" s="28"/>
      <c r="CV101" s="28"/>
      <c r="CW101" s="28"/>
      <c r="CX101" s="28"/>
      <c r="CY101" s="28"/>
      <c r="CZ101" s="28"/>
      <c r="DA101" s="28"/>
      <c r="DB101" s="28"/>
      <c r="DC101" s="28"/>
      <c r="DD101" s="28"/>
      <c r="DE101" s="28"/>
      <c r="DF101" s="28"/>
      <c r="DG101" s="28"/>
      <c r="DH101" s="28"/>
      <c r="DI101" s="28"/>
      <c r="DJ101" s="28"/>
      <c r="DK101" s="28"/>
      <c r="DL101" s="28"/>
      <c r="DM101" s="28"/>
      <c r="DN101" s="28"/>
      <c r="DO101" s="28"/>
      <c r="DP101" s="28"/>
      <c r="DQ101" s="28"/>
      <c r="DR101" s="28"/>
      <c r="DS101" s="28"/>
      <c r="DT101" s="28"/>
      <c r="DU101" s="28"/>
      <c r="DV101" s="28"/>
      <c r="DW101" s="28"/>
      <c r="DX101" s="28"/>
      <c r="DY101" s="28"/>
      <c r="DZ101" s="28"/>
      <c r="EA101" s="28"/>
      <c r="EB101" s="28"/>
      <c r="EC101" s="28"/>
      <c r="ED101" s="28"/>
      <c r="EE101" s="28"/>
      <c r="EF101" s="28"/>
      <c r="EG101" s="28"/>
      <c r="EH101" s="28"/>
      <c r="EI101" s="28"/>
      <c r="EJ101" s="28"/>
      <c r="EK101" s="28"/>
      <c r="EL101" s="28"/>
      <c r="EM101" s="28"/>
    </row>
    <row r="102" spans="1:143" s="29" customFormat="1" ht="204" x14ac:dyDescent="0.3">
      <c r="A102" s="45"/>
      <c r="B102" s="45"/>
      <c r="C102" s="45"/>
      <c r="D102" s="45"/>
      <c r="E102" s="47" t="s">
        <v>243</v>
      </c>
      <c r="F102" s="48" t="s">
        <v>244</v>
      </c>
      <c r="G102" s="47">
        <v>20</v>
      </c>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28"/>
      <c r="BC102" s="28"/>
      <c r="BD102" s="28"/>
      <c r="BE102" s="28"/>
      <c r="BF102" s="28"/>
      <c r="BG102" s="28"/>
      <c r="BH102" s="28"/>
      <c r="BI102" s="28"/>
      <c r="BJ102" s="28"/>
      <c r="BK102" s="28"/>
      <c r="BL102" s="28"/>
      <c r="BM102" s="28"/>
      <c r="BN102" s="28"/>
      <c r="BO102" s="28"/>
      <c r="BP102" s="28"/>
      <c r="BQ102" s="28"/>
      <c r="BR102" s="28"/>
      <c r="BS102" s="28"/>
      <c r="BT102" s="28"/>
      <c r="BU102" s="28"/>
      <c r="BV102" s="28"/>
      <c r="BW102" s="28"/>
      <c r="BX102" s="28"/>
      <c r="BY102" s="28"/>
      <c r="BZ102" s="28"/>
      <c r="CA102" s="28"/>
      <c r="CB102" s="28"/>
      <c r="CC102" s="28"/>
      <c r="CD102" s="28"/>
      <c r="CE102" s="28"/>
      <c r="CF102" s="28"/>
      <c r="CG102" s="28"/>
      <c r="CH102" s="28"/>
      <c r="CI102" s="28"/>
      <c r="CJ102" s="28"/>
      <c r="CK102" s="28"/>
      <c r="CL102" s="28"/>
      <c r="CM102" s="28"/>
      <c r="CN102" s="28"/>
      <c r="CO102" s="28"/>
      <c r="CP102" s="28"/>
      <c r="CQ102" s="28"/>
      <c r="CR102" s="28"/>
      <c r="CS102" s="28"/>
      <c r="CT102" s="28"/>
      <c r="CU102" s="28"/>
      <c r="CV102" s="28"/>
      <c r="CW102" s="28"/>
      <c r="CX102" s="28"/>
      <c r="CY102" s="28"/>
      <c r="CZ102" s="28"/>
      <c r="DA102" s="28"/>
      <c r="DB102" s="28"/>
      <c r="DC102" s="28"/>
      <c r="DD102" s="28"/>
      <c r="DE102" s="28"/>
      <c r="DF102" s="28"/>
      <c r="DG102" s="28"/>
      <c r="DH102" s="28"/>
      <c r="DI102" s="28"/>
      <c r="DJ102" s="28"/>
      <c r="DK102" s="28"/>
      <c r="DL102" s="28"/>
      <c r="DM102" s="28"/>
      <c r="DN102" s="28"/>
      <c r="DO102" s="28"/>
      <c r="DP102" s="28"/>
      <c r="DQ102" s="28"/>
      <c r="DR102" s="28"/>
      <c r="DS102" s="28"/>
      <c r="DT102" s="28"/>
      <c r="DU102" s="28"/>
      <c r="DV102" s="28"/>
      <c r="DW102" s="28"/>
      <c r="DX102" s="28"/>
      <c r="DY102" s="28"/>
      <c r="DZ102" s="28"/>
      <c r="EA102" s="28"/>
      <c r="EB102" s="28"/>
      <c r="EC102" s="28"/>
      <c r="ED102" s="28"/>
      <c r="EE102" s="28"/>
      <c r="EF102" s="28"/>
      <c r="EG102" s="28"/>
      <c r="EH102" s="28"/>
      <c r="EI102" s="28"/>
      <c r="EJ102" s="28"/>
      <c r="EK102" s="28"/>
      <c r="EL102" s="28"/>
      <c r="EM102" s="28"/>
    </row>
    <row r="103" spans="1:143" s="29" customFormat="1" ht="168" x14ac:dyDescent="0.3">
      <c r="A103" s="45"/>
      <c r="B103" s="45"/>
      <c r="C103" s="45"/>
      <c r="D103" s="45"/>
      <c r="E103" s="47" t="s">
        <v>245</v>
      </c>
      <c r="F103" s="48" t="s">
        <v>246</v>
      </c>
      <c r="G103" s="47">
        <v>20</v>
      </c>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c r="BA103" s="28"/>
      <c r="BB103" s="28"/>
      <c r="BC103" s="28"/>
      <c r="BD103" s="28"/>
      <c r="BE103" s="28"/>
      <c r="BF103" s="28"/>
      <c r="BG103" s="28"/>
      <c r="BH103" s="28"/>
      <c r="BI103" s="28"/>
      <c r="BJ103" s="28"/>
      <c r="BK103" s="28"/>
      <c r="BL103" s="28"/>
      <c r="BM103" s="28"/>
      <c r="BN103" s="28"/>
      <c r="BO103" s="28"/>
      <c r="BP103" s="28"/>
      <c r="BQ103" s="28"/>
      <c r="BR103" s="28"/>
      <c r="BS103" s="28"/>
      <c r="BT103" s="28"/>
      <c r="BU103" s="28"/>
      <c r="BV103" s="28"/>
      <c r="BW103" s="28"/>
      <c r="BX103" s="28"/>
      <c r="BY103" s="28"/>
      <c r="BZ103" s="28"/>
      <c r="CA103" s="28"/>
      <c r="CB103" s="28"/>
      <c r="CC103" s="28"/>
      <c r="CD103" s="28"/>
      <c r="CE103" s="28"/>
      <c r="CF103" s="28"/>
      <c r="CG103" s="28"/>
      <c r="CH103" s="28"/>
      <c r="CI103" s="28"/>
      <c r="CJ103" s="28"/>
      <c r="CK103" s="28"/>
      <c r="CL103" s="28"/>
      <c r="CM103" s="28"/>
      <c r="CN103" s="28"/>
      <c r="CO103" s="28"/>
      <c r="CP103" s="28"/>
      <c r="CQ103" s="28"/>
      <c r="CR103" s="28"/>
      <c r="CS103" s="28"/>
      <c r="CT103" s="28"/>
      <c r="CU103" s="28"/>
      <c r="CV103" s="28"/>
      <c r="CW103" s="28"/>
      <c r="CX103" s="28"/>
      <c r="CY103" s="28"/>
      <c r="CZ103" s="28"/>
      <c r="DA103" s="28"/>
      <c r="DB103" s="28"/>
      <c r="DC103" s="28"/>
      <c r="DD103" s="28"/>
      <c r="DE103" s="28"/>
      <c r="DF103" s="28"/>
      <c r="DG103" s="28"/>
      <c r="DH103" s="28"/>
      <c r="DI103" s="28"/>
      <c r="DJ103" s="28"/>
      <c r="DK103" s="28"/>
      <c r="DL103" s="28"/>
      <c r="DM103" s="28"/>
      <c r="DN103" s="28"/>
      <c r="DO103" s="28"/>
      <c r="DP103" s="28"/>
      <c r="DQ103" s="28"/>
      <c r="DR103" s="28"/>
      <c r="DS103" s="28"/>
      <c r="DT103" s="28"/>
      <c r="DU103" s="28"/>
      <c r="DV103" s="28"/>
      <c r="DW103" s="28"/>
      <c r="DX103" s="28"/>
      <c r="DY103" s="28"/>
      <c r="DZ103" s="28"/>
      <c r="EA103" s="28"/>
      <c r="EB103" s="28"/>
      <c r="EC103" s="28"/>
      <c r="ED103" s="28"/>
      <c r="EE103" s="28"/>
      <c r="EF103" s="28"/>
      <c r="EG103" s="28"/>
      <c r="EH103" s="28"/>
      <c r="EI103" s="28"/>
      <c r="EJ103" s="28"/>
      <c r="EK103" s="28"/>
      <c r="EL103" s="28"/>
      <c r="EM103" s="28"/>
    </row>
    <row r="104" spans="1:143" s="29" customFormat="1" ht="216" x14ac:dyDescent="0.3">
      <c r="A104" s="45"/>
      <c r="B104" s="45"/>
      <c r="C104" s="45"/>
      <c r="D104" s="45"/>
      <c r="E104" s="47" t="s">
        <v>247</v>
      </c>
      <c r="F104" s="48" t="s">
        <v>248</v>
      </c>
      <c r="G104" s="47">
        <v>20</v>
      </c>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c r="BA104" s="28"/>
      <c r="BB104" s="28"/>
      <c r="BC104" s="28"/>
      <c r="BD104" s="28"/>
      <c r="BE104" s="28"/>
      <c r="BF104" s="28"/>
      <c r="BG104" s="28"/>
      <c r="BH104" s="28"/>
      <c r="BI104" s="28"/>
      <c r="BJ104" s="28"/>
      <c r="BK104" s="28"/>
      <c r="BL104" s="28"/>
      <c r="BM104" s="28"/>
      <c r="BN104" s="28"/>
      <c r="BO104" s="28"/>
      <c r="BP104" s="28"/>
      <c r="BQ104" s="28"/>
      <c r="BR104" s="28"/>
      <c r="BS104" s="28"/>
      <c r="BT104" s="28"/>
      <c r="BU104" s="28"/>
      <c r="BV104" s="28"/>
      <c r="BW104" s="28"/>
      <c r="BX104" s="28"/>
      <c r="BY104" s="28"/>
      <c r="BZ104" s="28"/>
      <c r="CA104" s="28"/>
      <c r="CB104" s="28"/>
      <c r="CC104" s="28"/>
      <c r="CD104" s="28"/>
      <c r="CE104" s="28"/>
      <c r="CF104" s="28"/>
      <c r="CG104" s="28"/>
      <c r="CH104" s="28"/>
      <c r="CI104" s="28"/>
      <c r="CJ104" s="28"/>
      <c r="CK104" s="28"/>
      <c r="CL104" s="28"/>
      <c r="CM104" s="28"/>
      <c r="CN104" s="28"/>
      <c r="CO104" s="28"/>
      <c r="CP104" s="28"/>
      <c r="CQ104" s="28"/>
      <c r="CR104" s="28"/>
      <c r="CS104" s="28"/>
      <c r="CT104" s="28"/>
      <c r="CU104" s="28"/>
      <c r="CV104" s="28"/>
      <c r="CW104" s="28"/>
      <c r="CX104" s="28"/>
      <c r="CY104" s="28"/>
      <c r="CZ104" s="28"/>
      <c r="DA104" s="28"/>
      <c r="DB104" s="28"/>
      <c r="DC104" s="28"/>
      <c r="DD104" s="28"/>
      <c r="DE104" s="28"/>
      <c r="DF104" s="28"/>
      <c r="DG104" s="28"/>
      <c r="DH104" s="28"/>
      <c r="DI104" s="28"/>
      <c r="DJ104" s="28"/>
      <c r="DK104" s="28"/>
      <c r="DL104" s="28"/>
      <c r="DM104" s="28"/>
      <c r="DN104" s="28"/>
      <c r="DO104" s="28"/>
      <c r="DP104" s="28"/>
      <c r="DQ104" s="28"/>
      <c r="DR104" s="28"/>
      <c r="DS104" s="28"/>
      <c r="DT104" s="28"/>
      <c r="DU104" s="28"/>
      <c r="DV104" s="28"/>
      <c r="DW104" s="28"/>
      <c r="DX104" s="28"/>
      <c r="DY104" s="28"/>
      <c r="DZ104" s="28"/>
      <c r="EA104" s="28"/>
      <c r="EB104" s="28"/>
      <c r="EC104" s="28"/>
      <c r="ED104" s="28"/>
      <c r="EE104" s="28"/>
      <c r="EF104" s="28"/>
      <c r="EG104" s="28"/>
      <c r="EH104" s="28"/>
      <c r="EI104" s="28"/>
      <c r="EJ104" s="28"/>
      <c r="EK104" s="28"/>
      <c r="EL104" s="28"/>
      <c r="EM104" s="28"/>
    </row>
    <row r="105" spans="1:143" s="29" customFormat="1" ht="168" x14ac:dyDescent="0.3">
      <c r="A105" s="45"/>
      <c r="B105" s="45"/>
      <c r="C105" s="45"/>
      <c r="D105" s="45"/>
      <c r="E105" s="47" t="s">
        <v>249</v>
      </c>
      <c r="F105" s="48" t="s">
        <v>250</v>
      </c>
      <c r="G105" s="47">
        <v>20</v>
      </c>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28"/>
      <c r="BC105" s="28"/>
      <c r="BD105" s="28"/>
      <c r="BE105" s="28"/>
      <c r="BF105" s="28"/>
      <c r="BG105" s="28"/>
      <c r="BH105" s="28"/>
      <c r="BI105" s="28"/>
      <c r="BJ105" s="28"/>
      <c r="BK105" s="28"/>
      <c r="BL105" s="28"/>
      <c r="BM105" s="28"/>
      <c r="BN105" s="28"/>
      <c r="BO105" s="28"/>
      <c r="BP105" s="28"/>
      <c r="BQ105" s="28"/>
      <c r="BR105" s="28"/>
      <c r="BS105" s="28"/>
      <c r="BT105" s="28"/>
      <c r="BU105" s="28"/>
      <c r="BV105" s="28"/>
      <c r="BW105" s="28"/>
      <c r="BX105" s="28"/>
      <c r="BY105" s="28"/>
      <c r="BZ105" s="28"/>
      <c r="CA105" s="28"/>
      <c r="CB105" s="28"/>
      <c r="CC105" s="28"/>
      <c r="CD105" s="28"/>
      <c r="CE105" s="28"/>
      <c r="CF105" s="28"/>
      <c r="CG105" s="28"/>
      <c r="CH105" s="28"/>
      <c r="CI105" s="28"/>
      <c r="CJ105" s="28"/>
      <c r="CK105" s="28"/>
      <c r="CL105" s="28"/>
      <c r="CM105" s="28"/>
      <c r="CN105" s="28"/>
      <c r="CO105" s="28"/>
      <c r="CP105" s="28"/>
      <c r="CQ105" s="28"/>
      <c r="CR105" s="28"/>
      <c r="CS105" s="28"/>
      <c r="CT105" s="28"/>
      <c r="CU105" s="28"/>
      <c r="CV105" s="28"/>
      <c r="CW105" s="28"/>
      <c r="CX105" s="28"/>
      <c r="CY105" s="28"/>
      <c r="CZ105" s="28"/>
      <c r="DA105" s="28"/>
      <c r="DB105" s="28"/>
      <c r="DC105" s="28"/>
      <c r="DD105" s="28"/>
      <c r="DE105" s="28"/>
      <c r="DF105" s="28"/>
      <c r="DG105" s="28"/>
      <c r="DH105" s="28"/>
      <c r="DI105" s="28"/>
      <c r="DJ105" s="28"/>
      <c r="DK105" s="28"/>
      <c r="DL105" s="28"/>
      <c r="DM105" s="28"/>
      <c r="DN105" s="28"/>
      <c r="DO105" s="28"/>
      <c r="DP105" s="28"/>
      <c r="DQ105" s="28"/>
      <c r="DR105" s="28"/>
      <c r="DS105" s="28"/>
      <c r="DT105" s="28"/>
      <c r="DU105" s="28"/>
      <c r="DV105" s="28"/>
      <c r="DW105" s="28"/>
      <c r="DX105" s="28"/>
      <c r="DY105" s="28"/>
      <c r="DZ105" s="28"/>
      <c r="EA105" s="28"/>
      <c r="EB105" s="28"/>
      <c r="EC105" s="28"/>
      <c r="ED105" s="28"/>
      <c r="EE105" s="28"/>
      <c r="EF105" s="28"/>
      <c r="EG105" s="28"/>
      <c r="EH105" s="28"/>
      <c r="EI105" s="28"/>
      <c r="EJ105" s="28"/>
      <c r="EK105" s="28"/>
      <c r="EL105" s="28"/>
      <c r="EM105" s="28"/>
    </row>
    <row r="106" spans="1:143" s="29" customFormat="1" ht="252" x14ac:dyDescent="0.3">
      <c r="A106" s="45"/>
      <c r="B106" s="45"/>
      <c r="C106" s="45"/>
      <c r="D106" s="45"/>
      <c r="E106" s="47" t="s">
        <v>251</v>
      </c>
      <c r="F106" s="48" t="s">
        <v>252</v>
      </c>
      <c r="G106" s="47">
        <v>20</v>
      </c>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c r="BA106" s="28"/>
      <c r="BB106" s="28"/>
      <c r="BC106" s="28"/>
      <c r="BD106" s="28"/>
      <c r="BE106" s="28"/>
      <c r="BF106" s="28"/>
      <c r="BG106" s="28"/>
      <c r="BH106" s="28"/>
      <c r="BI106" s="28"/>
      <c r="BJ106" s="28"/>
      <c r="BK106" s="28"/>
      <c r="BL106" s="28"/>
      <c r="BM106" s="28"/>
      <c r="BN106" s="28"/>
      <c r="BO106" s="28"/>
      <c r="BP106" s="28"/>
      <c r="BQ106" s="28"/>
      <c r="BR106" s="28"/>
      <c r="BS106" s="28"/>
      <c r="BT106" s="28"/>
      <c r="BU106" s="28"/>
      <c r="BV106" s="28"/>
      <c r="BW106" s="28"/>
      <c r="BX106" s="28"/>
      <c r="BY106" s="28"/>
      <c r="BZ106" s="28"/>
      <c r="CA106" s="28"/>
      <c r="CB106" s="28"/>
      <c r="CC106" s="28"/>
      <c r="CD106" s="28"/>
      <c r="CE106" s="28"/>
      <c r="CF106" s="28"/>
      <c r="CG106" s="28"/>
      <c r="CH106" s="28"/>
      <c r="CI106" s="28"/>
      <c r="CJ106" s="28"/>
      <c r="CK106" s="28"/>
      <c r="CL106" s="28"/>
      <c r="CM106" s="28"/>
      <c r="CN106" s="28"/>
      <c r="CO106" s="28"/>
      <c r="CP106" s="28"/>
      <c r="CQ106" s="28"/>
      <c r="CR106" s="28"/>
      <c r="CS106" s="28"/>
      <c r="CT106" s="28"/>
      <c r="CU106" s="28"/>
      <c r="CV106" s="28"/>
      <c r="CW106" s="28"/>
      <c r="CX106" s="28"/>
      <c r="CY106" s="28"/>
      <c r="CZ106" s="28"/>
      <c r="DA106" s="28"/>
      <c r="DB106" s="28"/>
      <c r="DC106" s="28"/>
      <c r="DD106" s="28"/>
      <c r="DE106" s="28"/>
      <c r="DF106" s="28"/>
      <c r="DG106" s="28"/>
      <c r="DH106" s="28"/>
      <c r="DI106" s="28"/>
      <c r="DJ106" s="28"/>
      <c r="DK106" s="28"/>
      <c r="DL106" s="28"/>
      <c r="DM106" s="28"/>
      <c r="DN106" s="28"/>
      <c r="DO106" s="28"/>
      <c r="DP106" s="28"/>
      <c r="DQ106" s="28"/>
      <c r="DR106" s="28"/>
      <c r="DS106" s="28"/>
      <c r="DT106" s="28"/>
      <c r="DU106" s="28"/>
      <c r="DV106" s="28"/>
      <c r="DW106" s="28"/>
      <c r="DX106" s="28"/>
      <c r="DY106" s="28"/>
      <c r="DZ106" s="28"/>
      <c r="EA106" s="28"/>
      <c r="EB106" s="28"/>
      <c r="EC106" s="28"/>
      <c r="ED106" s="28"/>
      <c r="EE106" s="28"/>
      <c r="EF106" s="28"/>
      <c r="EG106" s="28"/>
      <c r="EH106" s="28"/>
      <c r="EI106" s="28"/>
      <c r="EJ106" s="28"/>
      <c r="EK106" s="28"/>
      <c r="EL106" s="28"/>
      <c r="EM106" s="28"/>
    </row>
    <row r="107" spans="1:143" s="29" customFormat="1" ht="168" x14ac:dyDescent="0.3">
      <c r="A107" s="45"/>
      <c r="B107" s="45"/>
      <c r="C107" s="45"/>
      <c r="D107" s="45"/>
      <c r="E107" s="47" t="s">
        <v>253</v>
      </c>
      <c r="F107" s="48" t="s">
        <v>254</v>
      </c>
      <c r="G107" s="47">
        <v>20</v>
      </c>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c r="BA107" s="28"/>
      <c r="BB107" s="28"/>
      <c r="BC107" s="28"/>
      <c r="BD107" s="28"/>
      <c r="BE107" s="28"/>
      <c r="BF107" s="28"/>
      <c r="BG107" s="28"/>
      <c r="BH107" s="28"/>
      <c r="BI107" s="28"/>
      <c r="BJ107" s="28"/>
      <c r="BK107" s="28"/>
      <c r="BL107" s="28"/>
      <c r="BM107" s="28"/>
      <c r="BN107" s="28"/>
      <c r="BO107" s="28"/>
      <c r="BP107" s="28"/>
      <c r="BQ107" s="28"/>
      <c r="BR107" s="28"/>
      <c r="BS107" s="28"/>
      <c r="BT107" s="28"/>
      <c r="BU107" s="28"/>
      <c r="BV107" s="28"/>
      <c r="BW107" s="28"/>
      <c r="BX107" s="28"/>
      <c r="BY107" s="28"/>
      <c r="BZ107" s="28"/>
      <c r="CA107" s="28"/>
      <c r="CB107" s="28"/>
      <c r="CC107" s="28"/>
      <c r="CD107" s="28"/>
      <c r="CE107" s="28"/>
      <c r="CF107" s="28"/>
      <c r="CG107" s="28"/>
      <c r="CH107" s="28"/>
      <c r="CI107" s="28"/>
      <c r="CJ107" s="28"/>
      <c r="CK107" s="28"/>
      <c r="CL107" s="28"/>
      <c r="CM107" s="28"/>
      <c r="CN107" s="28"/>
      <c r="CO107" s="28"/>
      <c r="CP107" s="28"/>
      <c r="CQ107" s="28"/>
      <c r="CR107" s="28"/>
      <c r="CS107" s="28"/>
      <c r="CT107" s="28"/>
      <c r="CU107" s="28"/>
      <c r="CV107" s="28"/>
      <c r="CW107" s="28"/>
      <c r="CX107" s="28"/>
      <c r="CY107" s="28"/>
      <c r="CZ107" s="28"/>
      <c r="DA107" s="28"/>
      <c r="DB107" s="28"/>
      <c r="DC107" s="28"/>
      <c r="DD107" s="28"/>
      <c r="DE107" s="28"/>
      <c r="DF107" s="28"/>
      <c r="DG107" s="28"/>
      <c r="DH107" s="28"/>
      <c r="DI107" s="28"/>
      <c r="DJ107" s="28"/>
      <c r="DK107" s="28"/>
      <c r="DL107" s="28"/>
      <c r="DM107" s="28"/>
      <c r="DN107" s="28"/>
      <c r="DO107" s="28"/>
      <c r="DP107" s="28"/>
      <c r="DQ107" s="28"/>
      <c r="DR107" s="28"/>
      <c r="DS107" s="28"/>
      <c r="DT107" s="28"/>
      <c r="DU107" s="28"/>
      <c r="DV107" s="28"/>
      <c r="DW107" s="28"/>
      <c r="DX107" s="28"/>
      <c r="DY107" s="28"/>
      <c r="DZ107" s="28"/>
      <c r="EA107" s="28"/>
      <c r="EB107" s="28"/>
      <c r="EC107" s="28"/>
      <c r="ED107" s="28"/>
      <c r="EE107" s="28"/>
      <c r="EF107" s="28"/>
      <c r="EG107" s="28"/>
      <c r="EH107" s="28"/>
      <c r="EI107" s="28"/>
      <c r="EJ107" s="28"/>
      <c r="EK107" s="28"/>
      <c r="EL107" s="28"/>
      <c r="EM107" s="28"/>
    </row>
    <row r="108" spans="1:143" s="29" customFormat="1" ht="192" x14ac:dyDescent="0.3">
      <c r="A108" s="45"/>
      <c r="B108" s="45"/>
      <c r="C108" s="45"/>
      <c r="D108" s="45"/>
      <c r="E108" s="47" t="s">
        <v>255</v>
      </c>
      <c r="F108" s="48" t="s">
        <v>256</v>
      </c>
      <c r="G108" s="47">
        <v>20</v>
      </c>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c r="BA108" s="28"/>
      <c r="BB108" s="28"/>
      <c r="BC108" s="28"/>
      <c r="BD108" s="28"/>
      <c r="BE108" s="28"/>
      <c r="BF108" s="28"/>
      <c r="BG108" s="28"/>
      <c r="BH108" s="28"/>
      <c r="BI108" s="28"/>
      <c r="BJ108" s="28"/>
      <c r="BK108" s="28"/>
      <c r="BL108" s="28"/>
      <c r="BM108" s="28"/>
      <c r="BN108" s="28"/>
      <c r="BO108" s="28"/>
      <c r="BP108" s="28"/>
      <c r="BQ108" s="28"/>
      <c r="BR108" s="28"/>
      <c r="BS108" s="28"/>
      <c r="BT108" s="28"/>
      <c r="BU108" s="28"/>
      <c r="BV108" s="28"/>
      <c r="BW108" s="28"/>
      <c r="BX108" s="28"/>
      <c r="BY108" s="28"/>
      <c r="BZ108" s="28"/>
      <c r="CA108" s="28"/>
      <c r="CB108" s="28"/>
      <c r="CC108" s="28"/>
      <c r="CD108" s="28"/>
      <c r="CE108" s="28"/>
      <c r="CF108" s="28"/>
      <c r="CG108" s="28"/>
      <c r="CH108" s="28"/>
      <c r="CI108" s="28"/>
      <c r="CJ108" s="28"/>
      <c r="CK108" s="28"/>
      <c r="CL108" s="28"/>
      <c r="CM108" s="28"/>
      <c r="CN108" s="28"/>
      <c r="CO108" s="28"/>
      <c r="CP108" s="28"/>
      <c r="CQ108" s="28"/>
      <c r="CR108" s="28"/>
      <c r="CS108" s="28"/>
      <c r="CT108" s="28"/>
      <c r="CU108" s="28"/>
      <c r="CV108" s="28"/>
      <c r="CW108" s="28"/>
      <c r="CX108" s="28"/>
      <c r="CY108" s="28"/>
      <c r="CZ108" s="28"/>
      <c r="DA108" s="28"/>
      <c r="DB108" s="28"/>
      <c r="DC108" s="28"/>
      <c r="DD108" s="28"/>
      <c r="DE108" s="28"/>
      <c r="DF108" s="28"/>
      <c r="DG108" s="28"/>
      <c r="DH108" s="28"/>
      <c r="DI108" s="28"/>
      <c r="DJ108" s="28"/>
      <c r="DK108" s="28"/>
      <c r="DL108" s="28"/>
      <c r="DM108" s="28"/>
      <c r="DN108" s="28"/>
      <c r="DO108" s="28"/>
      <c r="DP108" s="28"/>
      <c r="DQ108" s="28"/>
      <c r="DR108" s="28"/>
      <c r="DS108" s="28"/>
      <c r="DT108" s="28"/>
      <c r="DU108" s="28"/>
      <c r="DV108" s="28"/>
      <c r="DW108" s="28"/>
      <c r="DX108" s="28"/>
      <c r="DY108" s="28"/>
      <c r="DZ108" s="28"/>
      <c r="EA108" s="28"/>
      <c r="EB108" s="28"/>
      <c r="EC108" s="28"/>
      <c r="ED108" s="28"/>
      <c r="EE108" s="28"/>
      <c r="EF108" s="28"/>
      <c r="EG108" s="28"/>
      <c r="EH108" s="28"/>
      <c r="EI108" s="28"/>
      <c r="EJ108" s="28"/>
      <c r="EK108" s="28"/>
      <c r="EL108" s="28"/>
      <c r="EM108" s="28"/>
    </row>
    <row r="109" spans="1:143" s="29" customFormat="1" ht="156" x14ac:dyDescent="0.3">
      <c r="A109" s="45"/>
      <c r="B109" s="45"/>
      <c r="C109" s="45"/>
      <c r="D109" s="45"/>
      <c r="E109" s="47" t="s">
        <v>257</v>
      </c>
      <c r="F109" s="48" t="s">
        <v>258</v>
      </c>
      <c r="G109" s="47">
        <v>20</v>
      </c>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c r="BA109" s="28"/>
      <c r="BB109" s="28"/>
      <c r="BC109" s="28"/>
      <c r="BD109" s="28"/>
      <c r="BE109" s="28"/>
      <c r="BF109" s="28"/>
      <c r="BG109" s="28"/>
      <c r="BH109" s="28"/>
      <c r="BI109" s="28"/>
      <c r="BJ109" s="28"/>
      <c r="BK109" s="28"/>
      <c r="BL109" s="28"/>
      <c r="BM109" s="28"/>
      <c r="BN109" s="28"/>
      <c r="BO109" s="28"/>
      <c r="BP109" s="28"/>
      <c r="BQ109" s="28"/>
      <c r="BR109" s="28"/>
      <c r="BS109" s="28"/>
      <c r="BT109" s="28"/>
      <c r="BU109" s="28"/>
      <c r="BV109" s="28"/>
      <c r="BW109" s="28"/>
      <c r="BX109" s="28"/>
      <c r="BY109" s="28"/>
      <c r="BZ109" s="28"/>
      <c r="CA109" s="28"/>
      <c r="CB109" s="28"/>
      <c r="CC109" s="28"/>
      <c r="CD109" s="28"/>
      <c r="CE109" s="28"/>
      <c r="CF109" s="28"/>
      <c r="CG109" s="28"/>
      <c r="CH109" s="28"/>
      <c r="CI109" s="28"/>
      <c r="CJ109" s="28"/>
      <c r="CK109" s="28"/>
      <c r="CL109" s="28"/>
      <c r="CM109" s="28"/>
      <c r="CN109" s="28"/>
      <c r="CO109" s="28"/>
      <c r="CP109" s="28"/>
      <c r="CQ109" s="28"/>
      <c r="CR109" s="28"/>
      <c r="CS109" s="28"/>
      <c r="CT109" s="28"/>
      <c r="CU109" s="28"/>
      <c r="CV109" s="28"/>
      <c r="CW109" s="28"/>
      <c r="CX109" s="28"/>
      <c r="CY109" s="28"/>
      <c r="CZ109" s="28"/>
      <c r="DA109" s="28"/>
      <c r="DB109" s="28"/>
      <c r="DC109" s="28"/>
      <c r="DD109" s="28"/>
      <c r="DE109" s="28"/>
      <c r="DF109" s="28"/>
      <c r="DG109" s="28"/>
      <c r="DH109" s="28"/>
      <c r="DI109" s="28"/>
      <c r="DJ109" s="28"/>
      <c r="DK109" s="28"/>
      <c r="DL109" s="28"/>
      <c r="DM109" s="28"/>
      <c r="DN109" s="28"/>
      <c r="DO109" s="28"/>
      <c r="DP109" s="28"/>
      <c r="DQ109" s="28"/>
      <c r="DR109" s="28"/>
      <c r="DS109" s="28"/>
      <c r="DT109" s="28"/>
      <c r="DU109" s="28"/>
      <c r="DV109" s="28"/>
      <c r="DW109" s="28"/>
      <c r="DX109" s="28"/>
      <c r="DY109" s="28"/>
      <c r="DZ109" s="28"/>
      <c r="EA109" s="28"/>
      <c r="EB109" s="28"/>
      <c r="EC109" s="28"/>
      <c r="ED109" s="28"/>
      <c r="EE109" s="28"/>
      <c r="EF109" s="28"/>
      <c r="EG109" s="28"/>
      <c r="EH109" s="28"/>
      <c r="EI109" s="28"/>
      <c r="EJ109" s="28"/>
      <c r="EK109" s="28"/>
      <c r="EL109" s="28"/>
      <c r="EM109" s="28"/>
    </row>
    <row r="110" spans="1:143" s="29" customFormat="1" ht="180" x14ac:dyDescent="0.3">
      <c r="A110" s="45"/>
      <c r="B110" s="45"/>
      <c r="C110" s="45"/>
      <c r="D110" s="45"/>
      <c r="E110" s="47" t="s">
        <v>259</v>
      </c>
      <c r="F110" s="48" t="s">
        <v>260</v>
      </c>
      <c r="G110" s="47">
        <v>20</v>
      </c>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c r="AG110" s="28"/>
      <c r="AH110" s="28"/>
      <c r="AI110" s="28"/>
      <c r="AJ110" s="28"/>
      <c r="AK110" s="28"/>
      <c r="AL110" s="28"/>
      <c r="AM110" s="28"/>
      <c r="AN110" s="28"/>
      <c r="AO110" s="28"/>
      <c r="AP110" s="28"/>
      <c r="AQ110" s="28"/>
      <c r="AR110" s="28"/>
      <c r="AS110" s="28"/>
      <c r="AT110" s="28"/>
      <c r="AU110" s="28"/>
      <c r="AV110" s="28"/>
      <c r="AW110" s="28"/>
      <c r="AX110" s="28"/>
      <c r="AY110" s="28"/>
      <c r="AZ110" s="28"/>
      <c r="BA110" s="28"/>
      <c r="BB110" s="28"/>
      <c r="BC110" s="28"/>
      <c r="BD110" s="28"/>
      <c r="BE110" s="28"/>
      <c r="BF110" s="28"/>
      <c r="BG110" s="28"/>
      <c r="BH110" s="28"/>
      <c r="BI110" s="28"/>
      <c r="BJ110" s="28"/>
      <c r="BK110" s="28"/>
      <c r="BL110" s="28"/>
      <c r="BM110" s="28"/>
      <c r="BN110" s="28"/>
      <c r="BO110" s="28"/>
      <c r="BP110" s="28"/>
      <c r="BQ110" s="28"/>
      <c r="BR110" s="28"/>
      <c r="BS110" s="28"/>
      <c r="BT110" s="28"/>
      <c r="BU110" s="28"/>
      <c r="BV110" s="28"/>
      <c r="BW110" s="28"/>
      <c r="BX110" s="28"/>
      <c r="BY110" s="28"/>
      <c r="BZ110" s="28"/>
      <c r="CA110" s="28"/>
      <c r="CB110" s="28"/>
      <c r="CC110" s="28"/>
      <c r="CD110" s="28"/>
      <c r="CE110" s="28"/>
      <c r="CF110" s="28"/>
      <c r="CG110" s="28"/>
      <c r="CH110" s="28"/>
      <c r="CI110" s="28"/>
      <c r="CJ110" s="28"/>
      <c r="CK110" s="28"/>
      <c r="CL110" s="28"/>
      <c r="CM110" s="28"/>
      <c r="CN110" s="28"/>
      <c r="CO110" s="28"/>
      <c r="CP110" s="28"/>
      <c r="CQ110" s="28"/>
      <c r="CR110" s="28"/>
      <c r="CS110" s="28"/>
      <c r="CT110" s="28"/>
      <c r="CU110" s="28"/>
      <c r="CV110" s="28"/>
      <c r="CW110" s="28"/>
      <c r="CX110" s="28"/>
      <c r="CY110" s="28"/>
      <c r="CZ110" s="28"/>
      <c r="DA110" s="28"/>
      <c r="DB110" s="28"/>
      <c r="DC110" s="28"/>
      <c r="DD110" s="28"/>
      <c r="DE110" s="28"/>
      <c r="DF110" s="28"/>
      <c r="DG110" s="28"/>
      <c r="DH110" s="28"/>
      <c r="DI110" s="28"/>
      <c r="DJ110" s="28"/>
      <c r="DK110" s="28"/>
      <c r="DL110" s="28"/>
      <c r="DM110" s="28"/>
      <c r="DN110" s="28"/>
      <c r="DO110" s="28"/>
      <c r="DP110" s="28"/>
      <c r="DQ110" s="28"/>
      <c r="DR110" s="28"/>
      <c r="DS110" s="28"/>
      <c r="DT110" s="28"/>
      <c r="DU110" s="28"/>
      <c r="DV110" s="28"/>
      <c r="DW110" s="28"/>
      <c r="DX110" s="28"/>
      <c r="DY110" s="28"/>
      <c r="DZ110" s="28"/>
      <c r="EA110" s="28"/>
      <c r="EB110" s="28"/>
      <c r="EC110" s="28"/>
      <c r="ED110" s="28"/>
      <c r="EE110" s="28"/>
      <c r="EF110" s="28"/>
      <c r="EG110" s="28"/>
      <c r="EH110" s="28"/>
      <c r="EI110" s="28"/>
      <c r="EJ110" s="28"/>
      <c r="EK110" s="28"/>
      <c r="EL110" s="28"/>
      <c r="EM110" s="28"/>
    </row>
    <row r="111" spans="1:143" s="29" customFormat="1" ht="132" x14ac:dyDescent="0.3">
      <c r="A111" s="45"/>
      <c r="B111" s="45"/>
      <c r="C111" s="45"/>
      <c r="D111" s="45"/>
      <c r="E111" s="47" t="s">
        <v>261</v>
      </c>
      <c r="F111" s="48" t="s">
        <v>262</v>
      </c>
      <c r="G111" s="47">
        <v>20</v>
      </c>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c r="BA111" s="28"/>
      <c r="BB111" s="28"/>
      <c r="BC111" s="28"/>
      <c r="BD111" s="28"/>
      <c r="BE111" s="28"/>
      <c r="BF111" s="28"/>
      <c r="BG111" s="28"/>
      <c r="BH111" s="28"/>
      <c r="BI111" s="28"/>
      <c r="BJ111" s="28"/>
      <c r="BK111" s="28"/>
      <c r="BL111" s="28"/>
      <c r="BM111" s="28"/>
      <c r="BN111" s="28"/>
      <c r="BO111" s="28"/>
      <c r="BP111" s="28"/>
      <c r="BQ111" s="28"/>
      <c r="BR111" s="28"/>
      <c r="BS111" s="28"/>
      <c r="BT111" s="28"/>
      <c r="BU111" s="28"/>
      <c r="BV111" s="28"/>
      <c r="BW111" s="28"/>
      <c r="BX111" s="28"/>
      <c r="BY111" s="28"/>
      <c r="BZ111" s="28"/>
      <c r="CA111" s="28"/>
      <c r="CB111" s="28"/>
      <c r="CC111" s="28"/>
      <c r="CD111" s="28"/>
      <c r="CE111" s="28"/>
      <c r="CF111" s="28"/>
      <c r="CG111" s="28"/>
      <c r="CH111" s="28"/>
      <c r="CI111" s="28"/>
      <c r="CJ111" s="28"/>
      <c r="CK111" s="28"/>
      <c r="CL111" s="28"/>
      <c r="CM111" s="28"/>
      <c r="CN111" s="28"/>
      <c r="CO111" s="28"/>
      <c r="CP111" s="28"/>
      <c r="CQ111" s="28"/>
      <c r="CR111" s="28"/>
      <c r="CS111" s="28"/>
      <c r="CT111" s="28"/>
      <c r="CU111" s="28"/>
      <c r="CV111" s="28"/>
      <c r="CW111" s="28"/>
      <c r="CX111" s="28"/>
      <c r="CY111" s="28"/>
      <c r="CZ111" s="28"/>
      <c r="DA111" s="28"/>
      <c r="DB111" s="28"/>
      <c r="DC111" s="28"/>
      <c r="DD111" s="28"/>
      <c r="DE111" s="28"/>
      <c r="DF111" s="28"/>
      <c r="DG111" s="28"/>
      <c r="DH111" s="28"/>
      <c r="DI111" s="28"/>
      <c r="DJ111" s="28"/>
      <c r="DK111" s="28"/>
      <c r="DL111" s="28"/>
      <c r="DM111" s="28"/>
      <c r="DN111" s="28"/>
      <c r="DO111" s="28"/>
      <c r="DP111" s="28"/>
      <c r="DQ111" s="28"/>
      <c r="DR111" s="28"/>
      <c r="DS111" s="28"/>
      <c r="DT111" s="28"/>
      <c r="DU111" s="28"/>
      <c r="DV111" s="28"/>
      <c r="DW111" s="28"/>
      <c r="DX111" s="28"/>
      <c r="DY111" s="28"/>
      <c r="DZ111" s="28"/>
      <c r="EA111" s="28"/>
      <c r="EB111" s="28"/>
      <c r="EC111" s="28"/>
      <c r="ED111" s="28"/>
      <c r="EE111" s="28"/>
      <c r="EF111" s="28"/>
      <c r="EG111" s="28"/>
      <c r="EH111" s="28"/>
      <c r="EI111" s="28"/>
      <c r="EJ111" s="28"/>
      <c r="EK111" s="28"/>
      <c r="EL111" s="28"/>
      <c r="EM111" s="28"/>
    </row>
    <row r="112" spans="1:143" s="29" customFormat="1" ht="204" x14ac:dyDescent="0.3">
      <c r="A112" s="45"/>
      <c r="B112" s="45"/>
      <c r="C112" s="45"/>
      <c r="D112" s="45"/>
      <c r="E112" s="47" t="s">
        <v>263</v>
      </c>
      <c r="F112" s="48" t="s">
        <v>264</v>
      </c>
      <c r="G112" s="47">
        <v>20</v>
      </c>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c r="BA112" s="28"/>
      <c r="BB112" s="28"/>
      <c r="BC112" s="28"/>
      <c r="BD112" s="28"/>
      <c r="BE112" s="28"/>
      <c r="BF112" s="28"/>
      <c r="BG112" s="28"/>
      <c r="BH112" s="28"/>
      <c r="BI112" s="28"/>
      <c r="BJ112" s="28"/>
      <c r="BK112" s="28"/>
      <c r="BL112" s="28"/>
      <c r="BM112" s="28"/>
      <c r="BN112" s="28"/>
      <c r="BO112" s="28"/>
      <c r="BP112" s="28"/>
      <c r="BQ112" s="28"/>
      <c r="BR112" s="28"/>
      <c r="BS112" s="28"/>
      <c r="BT112" s="28"/>
      <c r="BU112" s="28"/>
      <c r="BV112" s="28"/>
      <c r="BW112" s="28"/>
      <c r="BX112" s="28"/>
      <c r="BY112" s="28"/>
      <c r="BZ112" s="28"/>
      <c r="CA112" s="28"/>
      <c r="CB112" s="28"/>
      <c r="CC112" s="28"/>
      <c r="CD112" s="28"/>
      <c r="CE112" s="28"/>
      <c r="CF112" s="28"/>
      <c r="CG112" s="28"/>
      <c r="CH112" s="28"/>
      <c r="CI112" s="28"/>
      <c r="CJ112" s="28"/>
      <c r="CK112" s="28"/>
      <c r="CL112" s="28"/>
      <c r="CM112" s="28"/>
      <c r="CN112" s="28"/>
      <c r="CO112" s="28"/>
      <c r="CP112" s="28"/>
      <c r="CQ112" s="28"/>
      <c r="CR112" s="28"/>
      <c r="CS112" s="28"/>
      <c r="CT112" s="28"/>
      <c r="CU112" s="28"/>
      <c r="CV112" s="28"/>
      <c r="CW112" s="28"/>
      <c r="CX112" s="28"/>
      <c r="CY112" s="28"/>
      <c r="CZ112" s="28"/>
      <c r="DA112" s="28"/>
      <c r="DB112" s="28"/>
      <c r="DC112" s="28"/>
      <c r="DD112" s="28"/>
      <c r="DE112" s="28"/>
      <c r="DF112" s="28"/>
      <c r="DG112" s="28"/>
      <c r="DH112" s="28"/>
      <c r="DI112" s="28"/>
      <c r="DJ112" s="28"/>
      <c r="DK112" s="28"/>
      <c r="DL112" s="28"/>
      <c r="DM112" s="28"/>
      <c r="DN112" s="28"/>
      <c r="DO112" s="28"/>
      <c r="DP112" s="28"/>
      <c r="DQ112" s="28"/>
      <c r="DR112" s="28"/>
      <c r="DS112" s="28"/>
      <c r="DT112" s="28"/>
      <c r="DU112" s="28"/>
      <c r="DV112" s="28"/>
      <c r="DW112" s="28"/>
      <c r="DX112" s="28"/>
      <c r="DY112" s="28"/>
      <c r="DZ112" s="28"/>
      <c r="EA112" s="28"/>
      <c r="EB112" s="28"/>
      <c r="EC112" s="28"/>
      <c r="ED112" s="28"/>
      <c r="EE112" s="28"/>
      <c r="EF112" s="28"/>
      <c r="EG112" s="28"/>
      <c r="EH112" s="28"/>
      <c r="EI112" s="28"/>
      <c r="EJ112" s="28"/>
      <c r="EK112" s="28"/>
      <c r="EL112" s="28"/>
      <c r="EM112" s="28"/>
    </row>
    <row r="113" spans="1:143" s="29" customFormat="1" ht="156" x14ac:dyDescent="0.3">
      <c r="A113" s="45"/>
      <c r="B113" s="45"/>
      <c r="C113" s="45"/>
      <c r="D113" s="45"/>
      <c r="E113" s="47" t="s">
        <v>265</v>
      </c>
      <c r="F113" s="48" t="s">
        <v>266</v>
      </c>
      <c r="G113" s="47">
        <v>20</v>
      </c>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28"/>
      <c r="BC113" s="28"/>
      <c r="BD113" s="28"/>
      <c r="BE113" s="28"/>
      <c r="BF113" s="28"/>
      <c r="BG113" s="28"/>
      <c r="BH113" s="28"/>
      <c r="BI113" s="28"/>
      <c r="BJ113" s="28"/>
      <c r="BK113" s="28"/>
      <c r="BL113" s="28"/>
      <c r="BM113" s="28"/>
      <c r="BN113" s="28"/>
      <c r="BO113" s="28"/>
      <c r="BP113" s="28"/>
      <c r="BQ113" s="28"/>
      <c r="BR113" s="28"/>
      <c r="BS113" s="28"/>
      <c r="BT113" s="28"/>
      <c r="BU113" s="28"/>
      <c r="BV113" s="28"/>
      <c r="BW113" s="28"/>
      <c r="BX113" s="28"/>
      <c r="BY113" s="28"/>
      <c r="BZ113" s="28"/>
      <c r="CA113" s="28"/>
      <c r="CB113" s="28"/>
      <c r="CC113" s="28"/>
      <c r="CD113" s="28"/>
      <c r="CE113" s="28"/>
      <c r="CF113" s="28"/>
      <c r="CG113" s="28"/>
      <c r="CH113" s="28"/>
      <c r="CI113" s="28"/>
      <c r="CJ113" s="28"/>
      <c r="CK113" s="28"/>
      <c r="CL113" s="28"/>
      <c r="CM113" s="28"/>
      <c r="CN113" s="28"/>
      <c r="CO113" s="28"/>
      <c r="CP113" s="28"/>
      <c r="CQ113" s="28"/>
      <c r="CR113" s="28"/>
      <c r="CS113" s="28"/>
      <c r="CT113" s="28"/>
      <c r="CU113" s="28"/>
      <c r="CV113" s="28"/>
      <c r="CW113" s="28"/>
      <c r="CX113" s="28"/>
      <c r="CY113" s="28"/>
      <c r="CZ113" s="28"/>
      <c r="DA113" s="28"/>
      <c r="DB113" s="28"/>
      <c r="DC113" s="28"/>
      <c r="DD113" s="28"/>
      <c r="DE113" s="28"/>
      <c r="DF113" s="28"/>
      <c r="DG113" s="28"/>
      <c r="DH113" s="28"/>
      <c r="DI113" s="28"/>
      <c r="DJ113" s="28"/>
      <c r="DK113" s="28"/>
      <c r="DL113" s="28"/>
      <c r="DM113" s="28"/>
      <c r="DN113" s="28"/>
      <c r="DO113" s="28"/>
      <c r="DP113" s="28"/>
      <c r="DQ113" s="28"/>
      <c r="DR113" s="28"/>
      <c r="DS113" s="28"/>
      <c r="DT113" s="28"/>
      <c r="DU113" s="28"/>
      <c r="DV113" s="28"/>
      <c r="DW113" s="28"/>
      <c r="DX113" s="28"/>
      <c r="DY113" s="28"/>
      <c r="DZ113" s="28"/>
      <c r="EA113" s="28"/>
      <c r="EB113" s="28"/>
      <c r="EC113" s="28"/>
      <c r="ED113" s="28"/>
      <c r="EE113" s="28"/>
      <c r="EF113" s="28"/>
      <c r="EG113" s="28"/>
      <c r="EH113" s="28"/>
      <c r="EI113" s="28"/>
      <c r="EJ113" s="28"/>
      <c r="EK113" s="28"/>
      <c r="EL113" s="28"/>
      <c r="EM113" s="28"/>
    </row>
    <row r="114" spans="1:143" s="27" customFormat="1" ht="57.6" customHeight="1" x14ac:dyDescent="0.3">
      <c r="A114" s="86" t="s">
        <v>93</v>
      </c>
      <c r="B114" s="86"/>
      <c r="C114" s="86"/>
      <c r="D114" s="86"/>
      <c r="E114" s="86"/>
      <c r="F114" s="86"/>
      <c r="G114" s="87"/>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26"/>
      <c r="BN114" s="26"/>
      <c r="BO114" s="26"/>
      <c r="BP114" s="26"/>
      <c r="BQ114" s="26"/>
      <c r="BR114" s="26"/>
      <c r="BS114" s="26"/>
      <c r="BT114" s="26"/>
      <c r="BU114" s="26"/>
      <c r="BV114" s="26"/>
      <c r="BW114" s="26"/>
      <c r="BX114" s="26"/>
      <c r="BY114" s="26"/>
      <c r="BZ114" s="26"/>
      <c r="CA114" s="26"/>
      <c r="CB114" s="26"/>
      <c r="CC114" s="26"/>
      <c r="CD114" s="26"/>
      <c r="CE114" s="26"/>
      <c r="CF114" s="26"/>
      <c r="CG114" s="26"/>
      <c r="CH114" s="26"/>
      <c r="CI114" s="26"/>
      <c r="CJ114" s="26"/>
      <c r="CK114" s="26"/>
      <c r="CL114" s="26"/>
      <c r="CM114" s="26"/>
      <c r="CN114" s="26"/>
      <c r="CO114" s="26"/>
      <c r="CP114" s="26"/>
      <c r="CQ114" s="26"/>
      <c r="CR114" s="26"/>
      <c r="CS114" s="26"/>
      <c r="CT114" s="26"/>
      <c r="CU114" s="26"/>
      <c r="CV114" s="26"/>
      <c r="CW114" s="26"/>
      <c r="CX114" s="26"/>
      <c r="CY114" s="26"/>
      <c r="CZ114" s="26"/>
      <c r="DA114" s="26"/>
      <c r="DB114" s="26"/>
      <c r="DC114" s="26"/>
      <c r="DD114" s="26"/>
      <c r="DE114" s="26"/>
      <c r="DF114" s="26"/>
      <c r="DG114" s="26"/>
      <c r="DH114" s="26"/>
      <c r="DI114" s="26"/>
      <c r="DJ114" s="26"/>
      <c r="DK114" s="26"/>
      <c r="DL114" s="26"/>
      <c r="DM114" s="26"/>
      <c r="DN114" s="26"/>
      <c r="DO114" s="26"/>
      <c r="DP114" s="26"/>
      <c r="DQ114" s="26"/>
      <c r="DR114" s="26"/>
      <c r="DS114" s="26"/>
      <c r="DT114" s="26"/>
      <c r="DU114" s="26"/>
      <c r="DV114" s="26"/>
      <c r="DW114" s="26"/>
      <c r="DX114" s="26"/>
      <c r="DY114" s="26"/>
      <c r="DZ114" s="26"/>
      <c r="EA114" s="26"/>
      <c r="EB114" s="26"/>
      <c r="EC114" s="26"/>
      <c r="ED114" s="26"/>
      <c r="EE114" s="26"/>
      <c r="EF114" s="26"/>
      <c r="EG114" s="26"/>
      <c r="EH114" s="26"/>
      <c r="EI114" s="26"/>
      <c r="EJ114" s="26"/>
      <c r="EK114" s="26"/>
      <c r="EL114" s="26"/>
      <c r="EM114" s="26"/>
    </row>
    <row r="115" spans="1:143" s="27" customFormat="1" x14ac:dyDescent="0.3">
      <c r="A115" s="30"/>
      <c r="B115" s="30"/>
      <c r="C115" s="30"/>
      <c r="D115" s="30"/>
      <c r="E115" s="39"/>
      <c r="F115" s="30"/>
      <c r="G115" s="31"/>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c r="BN115" s="26"/>
      <c r="BO115" s="26"/>
      <c r="BP115" s="26"/>
      <c r="BQ115" s="26"/>
      <c r="BR115" s="26"/>
      <c r="BS115" s="26"/>
      <c r="BT115" s="26"/>
      <c r="BU115" s="26"/>
      <c r="BV115" s="26"/>
      <c r="BW115" s="26"/>
      <c r="BX115" s="26"/>
      <c r="BY115" s="26"/>
      <c r="BZ115" s="26"/>
      <c r="CA115" s="26"/>
      <c r="CB115" s="26"/>
      <c r="CC115" s="26"/>
      <c r="CD115" s="26"/>
      <c r="CE115" s="26"/>
      <c r="CF115" s="26"/>
      <c r="CG115" s="26"/>
      <c r="CH115" s="26"/>
      <c r="CI115" s="26"/>
      <c r="CJ115" s="26"/>
      <c r="CK115" s="26"/>
      <c r="CL115" s="26"/>
      <c r="CM115" s="26"/>
      <c r="CN115" s="26"/>
      <c r="CO115" s="26"/>
      <c r="CP115" s="26"/>
      <c r="CQ115" s="26"/>
      <c r="CR115" s="26"/>
      <c r="CS115" s="26"/>
      <c r="CT115" s="26"/>
      <c r="CU115" s="26"/>
      <c r="CV115" s="26"/>
      <c r="CW115" s="26"/>
      <c r="CX115" s="26"/>
      <c r="CY115" s="26"/>
      <c r="CZ115" s="26"/>
      <c r="DA115" s="26"/>
      <c r="DB115" s="26"/>
      <c r="DC115" s="26"/>
      <c r="DD115" s="26"/>
      <c r="DE115" s="26"/>
      <c r="DF115" s="26"/>
      <c r="DG115" s="26"/>
      <c r="DH115" s="26"/>
      <c r="DI115" s="26"/>
      <c r="DJ115" s="26"/>
      <c r="DK115" s="26"/>
      <c r="DL115" s="26"/>
      <c r="DM115" s="26"/>
      <c r="DN115" s="26"/>
      <c r="DO115" s="26"/>
      <c r="DP115" s="26"/>
      <c r="DQ115" s="26"/>
      <c r="DR115" s="26"/>
      <c r="DS115" s="26"/>
      <c r="DT115" s="26"/>
      <c r="DU115" s="26"/>
      <c r="DV115" s="26"/>
      <c r="DW115" s="26"/>
      <c r="DX115" s="26"/>
      <c r="DY115" s="26"/>
      <c r="DZ115" s="26"/>
      <c r="EA115" s="26"/>
      <c r="EB115" s="26"/>
      <c r="EC115" s="26"/>
      <c r="ED115" s="26"/>
      <c r="EE115" s="26"/>
      <c r="EF115" s="26"/>
      <c r="EG115" s="26"/>
      <c r="EH115" s="26"/>
      <c r="EI115" s="26"/>
      <c r="EJ115" s="26"/>
      <c r="EK115" s="26"/>
      <c r="EL115" s="26"/>
      <c r="EM115" s="26"/>
    </row>
    <row r="116" spans="1:143" s="27" customFormat="1" x14ac:dyDescent="0.3">
      <c r="A116" s="32" t="s">
        <v>75</v>
      </c>
      <c r="B116" s="33"/>
      <c r="C116" s="33"/>
      <c r="D116" s="33"/>
      <c r="E116" s="40"/>
      <c r="F116" s="33"/>
      <c r="G116" s="31"/>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c r="BN116" s="26"/>
      <c r="BO116" s="26"/>
      <c r="BP116" s="26"/>
      <c r="BQ116" s="26"/>
      <c r="BR116" s="26"/>
      <c r="BS116" s="26"/>
      <c r="BT116" s="26"/>
      <c r="BU116" s="26"/>
      <c r="BV116" s="26"/>
      <c r="BW116" s="26"/>
      <c r="BX116" s="26"/>
      <c r="BY116" s="26"/>
      <c r="BZ116" s="26"/>
      <c r="CA116" s="26"/>
      <c r="CB116" s="26"/>
      <c r="CC116" s="26"/>
      <c r="CD116" s="26"/>
      <c r="CE116" s="26"/>
      <c r="CF116" s="26"/>
      <c r="CG116" s="26"/>
      <c r="CH116" s="26"/>
      <c r="CI116" s="26"/>
      <c r="CJ116" s="26"/>
      <c r="CK116" s="26"/>
      <c r="CL116" s="26"/>
      <c r="CM116" s="26"/>
      <c r="CN116" s="26"/>
      <c r="CO116" s="26"/>
      <c r="CP116" s="26"/>
      <c r="CQ116" s="26"/>
      <c r="CR116" s="26"/>
      <c r="CS116" s="26"/>
      <c r="CT116" s="26"/>
      <c r="CU116" s="26"/>
      <c r="CV116" s="26"/>
      <c r="CW116" s="26"/>
      <c r="CX116" s="26"/>
      <c r="CY116" s="26"/>
      <c r="CZ116" s="26"/>
      <c r="DA116" s="26"/>
      <c r="DB116" s="26"/>
      <c r="DC116" s="26"/>
      <c r="DD116" s="26"/>
      <c r="DE116" s="26"/>
      <c r="DF116" s="26"/>
      <c r="DG116" s="26"/>
      <c r="DH116" s="26"/>
      <c r="DI116" s="26"/>
      <c r="DJ116" s="26"/>
      <c r="DK116" s="26"/>
      <c r="DL116" s="26"/>
      <c r="DM116" s="26"/>
      <c r="DN116" s="26"/>
      <c r="DO116" s="26"/>
      <c r="DP116" s="26"/>
      <c r="DQ116" s="26"/>
      <c r="DR116" s="26"/>
      <c r="DS116" s="26"/>
      <c r="DT116" s="26"/>
      <c r="DU116" s="26"/>
      <c r="DV116" s="26"/>
      <c r="DW116" s="26"/>
      <c r="DX116" s="26"/>
      <c r="DY116" s="26"/>
      <c r="DZ116" s="26"/>
      <c r="EA116" s="26"/>
      <c r="EB116" s="26"/>
      <c r="EC116" s="26"/>
      <c r="ED116" s="26"/>
      <c r="EE116" s="26"/>
      <c r="EF116" s="26"/>
      <c r="EG116" s="26"/>
      <c r="EH116" s="26"/>
      <c r="EI116" s="26"/>
      <c r="EJ116" s="26"/>
      <c r="EK116" s="26"/>
      <c r="EL116" s="26"/>
      <c r="EM116" s="26"/>
    </row>
    <row r="117" spans="1:143" s="27" customFormat="1" x14ac:dyDescent="0.3">
      <c r="A117" s="85"/>
      <c r="B117" s="85"/>
      <c r="C117" s="85"/>
      <c r="D117" s="85"/>
      <c r="E117" s="85"/>
      <c r="F117" s="85"/>
      <c r="G117" s="31"/>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c r="BN117" s="26"/>
      <c r="BO117" s="26"/>
      <c r="BP117" s="26"/>
      <c r="BQ117" s="26"/>
      <c r="BR117" s="26"/>
      <c r="BS117" s="26"/>
      <c r="BT117" s="26"/>
      <c r="BU117" s="26"/>
      <c r="BV117" s="26"/>
      <c r="BW117" s="26"/>
      <c r="BX117" s="26"/>
      <c r="BY117" s="26"/>
      <c r="BZ117" s="26"/>
      <c r="CA117" s="26"/>
      <c r="CB117" s="26"/>
      <c r="CC117" s="26"/>
      <c r="CD117" s="26"/>
      <c r="CE117" s="26"/>
      <c r="CF117" s="26"/>
      <c r="CG117" s="26"/>
      <c r="CH117" s="26"/>
      <c r="CI117" s="26"/>
      <c r="CJ117" s="26"/>
      <c r="CK117" s="26"/>
      <c r="CL117" s="26"/>
      <c r="CM117" s="26"/>
      <c r="CN117" s="26"/>
      <c r="CO117" s="26"/>
      <c r="CP117" s="26"/>
      <c r="CQ117" s="26"/>
      <c r="CR117" s="26"/>
      <c r="CS117" s="26"/>
      <c r="CT117" s="26"/>
      <c r="CU117" s="26"/>
      <c r="CV117" s="26"/>
      <c r="CW117" s="26"/>
      <c r="CX117" s="26"/>
      <c r="CY117" s="26"/>
      <c r="CZ117" s="26"/>
      <c r="DA117" s="26"/>
      <c r="DB117" s="26"/>
      <c r="DC117" s="26"/>
      <c r="DD117" s="26"/>
      <c r="DE117" s="26"/>
      <c r="DF117" s="26"/>
      <c r="DG117" s="26"/>
      <c r="DH117" s="26"/>
      <c r="DI117" s="26"/>
      <c r="DJ117" s="26"/>
      <c r="DK117" s="26"/>
      <c r="DL117" s="26"/>
      <c r="DM117" s="26"/>
      <c r="DN117" s="26"/>
      <c r="DO117" s="26"/>
      <c r="DP117" s="26"/>
      <c r="DQ117" s="26"/>
      <c r="DR117" s="26"/>
      <c r="DS117" s="26"/>
      <c r="DT117" s="26"/>
      <c r="DU117" s="26"/>
      <c r="DV117" s="26"/>
      <c r="DW117" s="26"/>
      <c r="DX117" s="26"/>
      <c r="DY117" s="26"/>
      <c r="DZ117" s="26"/>
      <c r="EA117" s="26"/>
      <c r="EB117" s="26"/>
      <c r="EC117" s="26"/>
      <c r="ED117" s="26"/>
      <c r="EE117" s="26"/>
      <c r="EF117" s="26"/>
      <c r="EG117" s="26"/>
      <c r="EH117" s="26"/>
      <c r="EI117" s="26"/>
      <c r="EJ117" s="26"/>
      <c r="EK117" s="26"/>
      <c r="EL117" s="26"/>
      <c r="EM117" s="26"/>
    </row>
    <row r="118" spans="1:143" s="27" customFormat="1" x14ac:dyDescent="0.3">
      <c r="A118" s="32" t="s">
        <v>76</v>
      </c>
      <c r="B118" s="33"/>
      <c r="C118" s="33"/>
      <c r="D118" s="33"/>
      <c r="E118" s="40"/>
      <c r="F118" s="33"/>
      <c r="G118" s="31"/>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c r="BN118" s="26"/>
      <c r="BO118" s="26"/>
      <c r="BP118" s="26"/>
      <c r="BQ118" s="26"/>
      <c r="BR118" s="26"/>
      <c r="BS118" s="26"/>
      <c r="BT118" s="26"/>
      <c r="BU118" s="26"/>
      <c r="BV118" s="26"/>
      <c r="BW118" s="26"/>
      <c r="BX118" s="26"/>
      <c r="BY118" s="26"/>
      <c r="BZ118" s="26"/>
      <c r="CA118" s="26"/>
      <c r="CB118" s="26"/>
      <c r="CC118" s="26"/>
      <c r="CD118" s="26"/>
      <c r="CE118" s="26"/>
      <c r="CF118" s="26"/>
      <c r="CG118" s="26"/>
      <c r="CH118" s="26"/>
      <c r="CI118" s="26"/>
      <c r="CJ118" s="26"/>
      <c r="CK118" s="26"/>
      <c r="CL118" s="26"/>
      <c r="CM118" s="26"/>
      <c r="CN118" s="26"/>
      <c r="CO118" s="26"/>
      <c r="CP118" s="26"/>
      <c r="CQ118" s="26"/>
      <c r="CR118" s="26"/>
      <c r="CS118" s="26"/>
      <c r="CT118" s="26"/>
      <c r="CU118" s="26"/>
      <c r="CV118" s="26"/>
      <c r="CW118" s="26"/>
      <c r="CX118" s="26"/>
      <c r="CY118" s="26"/>
      <c r="CZ118" s="26"/>
      <c r="DA118" s="26"/>
      <c r="DB118" s="26"/>
      <c r="DC118" s="26"/>
      <c r="DD118" s="26"/>
      <c r="DE118" s="26"/>
      <c r="DF118" s="26"/>
      <c r="DG118" s="26"/>
      <c r="DH118" s="26"/>
      <c r="DI118" s="26"/>
      <c r="DJ118" s="26"/>
      <c r="DK118" s="26"/>
      <c r="DL118" s="26"/>
      <c r="DM118" s="26"/>
      <c r="DN118" s="26"/>
      <c r="DO118" s="26"/>
      <c r="DP118" s="26"/>
      <c r="DQ118" s="26"/>
      <c r="DR118" s="26"/>
      <c r="DS118" s="26"/>
      <c r="DT118" s="26"/>
      <c r="DU118" s="26"/>
      <c r="DV118" s="26"/>
      <c r="DW118" s="26"/>
      <c r="DX118" s="26"/>
      <c r="DY118" s="26"/>
      <c r="DZ118" s="26"/>
      <c r="EA118" s="26"/>
      <c r="EB118" s="26"/>
      <c r="EC118" s="26"/>
      <c r="ED118" s="26"/>
      <c r="EE118" s="26"/>
      <c r="EF118" s="26"/>
      <c r="EG118" s="26"/>
      <c r="EH118" s="26"/>
      <c r="EI118" s="26"/>
      <c r="EJ118" s="26"/>
      <c r="EK118" s="26"/>
      <c r="EL118" s="26"/>
      <c r="EM118" s="26"/>
    </row>
    <row r="119" spans="1:143" s="27" customFormat="1" x14ac:dyDescent="0.3">
      <c r="A119" s="85"/>
      <c r="B119" s="85"/>
      <c r="C119" s="85"/>
      <c r="D119" s="85"/>
      <c r="E119" s="85"/>
      <c r="F119" s="85"/>
      <c r="G119" s="31"/>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c r="BN119" s="26"/>
      <c r="BO119" s="26"/>
      <c r="BP119" s="26"/>
      <c r="BQ119" s="26"/>
      <c r="BR119" s="26"/>
      <c r="BS119" s="26"/>
      <c r="BT119" s="26"/>
      <c r="BU119" s="26"/>
      <c r="BV119" s="26"/>
      <c r="BW119" s="26"/>
      <c r="BX119" s="26"/>
      <c r="BY119" s="26"/>
      <c r="BZ119" s="26"/>
      <c r="CA119" s="26"/>
      <c r="CB119" s="26"/>
      <c r="CC119" s="26"/>
      <c r="CD119" s="26"/>
      <c r="CE119" s="26"/>
      <c r="CF119" s="26"/>
      <c r="CG119" s="26"/>
      <c r="CH119" s="26"/>
      <c r="CI119" s="26"/>
      <c r="CJ119" s="26"/>
      <c r="CK119" s="26"/>
      <c r="CL119" s="26"/>
      <c r="CM119" s="26"/>
      <c r="CN119" s="26"/>
      <c r="CO119" s="26"/>
      <c r="CP119" s="26"/>
      <c r="CQ119" s="26"/>
      <c r="CR119" s="26"/>
      <c r="CS119" s="26"/>
      <c r="CT119" s="26"/>
      <c r="CU119" s="26"/>
      <c r="CV119" s="26"/>
      <c r="CW119" s="26"/>
      <c r="CX119" s="26"/>
      <c r="CY119" s="26"/>
      <c r="CZ119" s="26"/>
      <c r="DA119" s="26"/>
      <c r="DB119" s="26"/>
      <c r="DC119" s="26"/>
      <c r="DD119" s="26"/>
      <c r="DE119" s="26"/>
      <c r="DF119" s="26"/>
      <c r="DG119" s="26"/>
      <c r="DH119" s="26"/>
      <c r="DI119" s="26"/>
      <c r="DJ119" s="26"/>
      <c r="DK119" s="26"/>
      <c r="DL119" s="26"/>
      <c r="DM119" s="26"/>
      <c r="DN119" s="26"/>
      <c r="DO119" s="26"/>
      <c r="DP119" s="26"/>
      <c r="DQ119" s="26"/>
      <c r="DR119" s="26"/>
      <c r="DS119" s="26"/>
      <c r="DT119" s="26"/>
      <c r="DU119" s="26"/>
      <c r="DV119" s="26"/>
      <c r="DW119" s="26"/>
      <c r="DX119" s="26"/>
      <c r="DY119" s="26"/>
      <c r="DZ119" s="26"/>
      <c r="EA119" s="26"/>
      <c r="EB119" s="26"/>
      <c r="EC119" s="26"/>
      <c r="ED119" s="26"/>
      <c r="EE119" s="26"/>
      <c r="EF119" s="26"/>
      <c r="EG119" s="26"/>
      <c r="EH119" s="26"/>
      <c r="EI119" s="26"/>
      <c r="EJ119" s="26"/>
      <c r="EK119" s="26"/>
      <c r="EL119" s="26"/>
      <c r="EM119" s="26"/>
    </row>
    <row r="120" spans="1:143" s="27" customFormat="1" x14ac:dyDescent="0.3">
      <c r="A120" s="32" t="s">
        <v>77</v>
      </c>
      <c r="B120" s="33"/>
      <c r="C120" s="33"/>
      <c r="D120" s="33"/>
      <c r="E120" s="40"/>
      <c r="F120" s="33"/>
      <c r="G120" s="31"/>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c r="CA120" s="26"/>
      <c r="CB120" s="26"/>
      <c r="CC120" s="26"/>
      <c r="CD120" s="26"/>
      <c r="CE120" s="26"/>
      <c r="CF120" s="26"/>
      <c r="CG120" s="26"/>
      <c r="CH120" s="26"/>
      <c r="CI120" s="26"/>
      <c r="CJ120" s="26"/>
      <c r="CK120" s="26"/>
      <c r="CL120" s="26"/>
      <c r="CM120" s="26"/>
      <c r="CN120" s="26"/>
      <c r="CO120" s="26"/>
      <c r="CP120" s="26"/>
      <c r="CQ120" s="26"/>
      <c r="CR120" s="26"/>
      <c r="CS120" s="26"/>
      <c r="CT120" s="26"/>
      <c r="CU120" s="26"/>
      <c r="CV120" s="26"/>
      <c r="CW120" s="26"/>
      <c r="CX120" s="26"/>
      <c r="CY120" s="26"/>
      <c r="CZ120" s="26"/>
      <c r="DA120" s="26"/>
      <c r="DB120" s="26"/>
      <c r="DC120" s="26"/>
      <c r="DD120" s="26"/>
      <c r="DE120" s="26"/>
      <c r="DF120" s="26"/>
      <c r="DG120" s="26"/>
      <c r="DH120" s="26"/>
      <c r="DI120" s="26"/>
      <c r="DJ120" s="26"/>
      <c r="DK120" s="26"/>
      <c r="DL120" s="26"/>
      <c r="DM120" s="26"/>
      <c r="DN120" s="26"/>
      <c r="DO120" s="26"/>
      <c r="DP120" s="26"/>
      <c r="DQ120" s="26"/>
      <c r="DR120" s="26"/>
      <c r="DS120" s="26"/>
      <c r="DT120" s="26"/>
      <c r="DU120" s="26"/>
      <c r="DV120" s="26"/>
      <c r="DW120" s="26"/>
      <c r="DX120" s="26"/>
      <c r="DY120" s="26"/>
      <c r="DZ120" s="26"/>
      <c r="EA120" s="26"/>
      <c r="EB120" s="26"/>
      <c r="EC120" s="26"/>
      <c r="ED120" s="26"/>
      <c r="EE120" s="26"/>
      <c r="EF120" s="26"/>
      <c r="EG120" s="26"/>
      <c r="EH120" s="26"/>
      <c r="EI120" s="26"/>
      <c r="EJ120" s="26"/>
      <c r="EK120" s="26"/>
      <c r="EL120" s="26"/>
      <c r="EM120" s="26"/>
    </row>
    <row r="121" spans="1:143" s="27" customFormat="1" x14ac:dyDescent="0.3">
      <c r="A121" s="85"/>
      <c r="B121" s="85"/>
      <c r="C121" s="85"/>
      <c r="D121" s="85"/>
      <c r="E121" s="85"/>
      <c r="F121" s="85"/>
      <c r="G121" s="31"/>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c r="CA121" s="26"/>
      <c r="CB121" s="26"/>
      <c r="CC121" s="26"/>
      <c r="CD121" s="26"/>
      <c r="CE121" s="26"/>
      <c r="CF121" s="26"/>
      <c r="CG121" s="26"/>
      <c r="CH121" s="26"/>
      <c r="CI121" s="26"/>
      <c r="CJ121" s="26"/>
      <c r="CK121" s="26"/>
      <c r="CL121" s="26"/>
      <c r="CM121" s="26"/>
      <c r="CN121" s="26"/>
      <c r="CO121" s="26"/>
      <c r="CP121" s="26"/>
      <c r="CQ121" s="26"/>
      <c r="CR121" s="26"/>
      <c r="CS121" s="26"/>
      <c r="CT121" s="26"/>
      <c r="CU121" s="26"/>
      <c r="CV121" s="26"/>
      <c r="CW121" s="26"/>
      <c r="CX121" s="26"/>
      <c r="CY121" s="26"/>
      <c r="CZ121" s="26"/>
      <c r="DA121" s="26"/>
      <c r="DB121" s="26"/>
      <c r="DC121" s="26"/>
      <c r="DD121" s="26"/>
      <c r="DE121" s="26"/>
      <c r="DF121" s="26"/>
      <c r="DG121" s="26"/>
      <c r="DH121" s="26"/>
      <c r="DI121" s="26"/>
      <c r="DJ121" s="26"/>
      <c r="DK121" s="26"/>
      <c r="DL121" s="26"/>
      <c r="DM121" s="26"/>
      <c r="DN121" s="26"/>
      <c r="DO121" s="26"/>
      <c r="DP121" s="26"/>
      <c r="DQ121" s="26"/>
      <c r="DR121" s="26"/>
      <c r="DS121" s="26"/>
      <c r="DT121" s="26"/>
      <c r="DU121" s="26"/>
      <c r="DV121" s="26"/>
      <c r="DW121" s="26"/>
      <c r="DX121" s="26"/>
      <c r="DY121" s="26"/>
      <c r="DZ121" s="26"/>
      <c r="EA121" s="26"/>
      <c r="EB121" s="26"/>
      <c r="EC121" s="26"/>
      <c r="ED121" s="26"/>
      <c r="EE121" s="26"/>
      <c r="EF121" s="26"/>
      <c r="EG121" s="26"/>
      <c r="EH121" s="26"/>
      <c r="EI121" s="26"/>
      <c r="EJ121" s="26"/>
      <c r="EK121" s="26"/>
      <c r="EL121" s="26"/>
      <c r="EM121" s="26"/>
    </row>
    <row r="122" spans="1:143" s="27" customFormat="1" x14ac:dyDescent="0.3">
      <c r="A122" s="32" t="s">
        <v>78</v>
      </c>
      <c r="B122" s="33"/>
      <c r="C122" s="33"/>
      <c r="D122" s="33"/>
      <c r="E122" s="40"/>
      <c r="F122" s="33"/>
      <c r="G122" s="31"/>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c r="CC122" s="26"/>
      <c r="CD122" s="26"/>
      <c r="CE122" s="26"/>
      <c r="CF122" s="26"/>
      <c r="CG122" s="26"/>
      <c r="CH122" s="26"/>
      <c r="CI122" s="26"/>
      <c r="CJ122" s="26"/>
      <c r="CK122" s="26"/>
      <c r="CL122" s="26"/>
      <c r="CM122" s="26"/>
      <c r="CN122" s="26"/>
      <c r="CO122" s="26"/>
      <c r="CP122" s="26"/>
      <c r="CQ122" s="26"/>
      <c r="CR122" s="26"/>
      <c r="CS122" s="26"/>
      <c r="CT122" s="26"/>
      <c r="CU122" s="26"/>
      <c r="CV122" s="26"/>
      <c r="CW122" s="26"/>
      <c r="CX122" s="26"/>
      <c r="CY122" s="26"/>
      <c r="CZ122" s="26"/>
      <c r="DA122" s="26"/>
      <c r="DB122" s="26"/>
      <c r="DC122" s="26"/>
      <c r="DD122" s="26"/>
      <c r="DE122" s="26"/>
      <c r="DF122" s="26"/>
      <c r="DG122" s="26"/>
      <c r="DH122" s="26"/>
      <c r="DI122" s="26"/>
      <c r="DJ122" s="26"/>
      <c r="DK122" s="26"/>
      <c r="DL122" s="26"/>
      <c r="DM122" s="26"/>
      <c r="DN122" s="26"/>
      <c r="DO122" s="26"/>
      <c r="DP122" s="26"/>
      <c r="DQ122" s="26"/>
      <c r="DR122" s="26"/>
      <c r="DS122" s="26"/>
      <c r="DT122" s="26"/>
      <c r="DU122" s="26"/>
      <c r="DV122" s="26"/>
      <c r="DW122" s="26"/>
      <c r="DX122" s="26"/>
      <c r="DY122" s="26"/>
      <c r="DZ122" s="26"/>
      <c r="EA122" s="26"/>
      <c r="EB122" s="26"/>
      <c r="EC122" s="26"/>
      <c r="ED122" s="26"/>
      <c r="EE122" s="26"/>
      <c r="EF122" s="26"/>
      <c r="EG122" s="26"/>
      <c r="EH122" s="26"/>
      <c r="EI122" s="26"/>
      <c r="EJ122" s="26"/>
      <c r="EK122" s="26"/>
      <c r="EL122" s="26"/>
      <c r="EM122" s="26"/>
    </row>
    <row r="123" spans="1:143" s="27" customFormat="1" x14ac:dyDescent="0.3">
      <c r="A123" s="85"/>
      <c r="B123" s="85"/>
      <c r="C123" s="85"/>
      <c r="D123" s="85"/>
      <c r="E123" s="85"/>
      <c r="F123" s="85"/>
      <c r="G123" s="31"/>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c r="CA123" s="26"/>
      <c r="CB123" s="26"/>
      <c r="CC123" s="26"/>
      <c r="CD123" s="26"/>
      <c r="CE123" s="26"/>
      <c r="CF123" s="26"/>
      <c r="CG123" s="26"/>
      <c r="CH123" s="26"/>
      <c r="CI123" s="26"/>
      <c r="CJ123" s="26"/>
      <c r="CK123" s="26"/>
      <c r="CL123" s="26"/>
      <c r="CM123" s="26"/>
      <c r="CN123" s="26"/>
      <c r="CO123" s="26"/>
      <c r="CP123" s="26"/>
      <c r="CQ123" s="26"/>
      <c r="CR123" s="26"/>
      <c r="CS123" s="26"/>
      <c r="CT123" s="26"/>
      <c r="CU123" s="26"/>
      <c r="CV123" s="26"/>
      <c r="CW123" s="26"/>
      <c r="CX123" s="26"/>
      <c r="CY123" s="26"/>
      <c r="CZ123" s="26"/>
      <c r="DA123" s="26"/>
      <c r="DB123" s="26"/>
      <c r="DC123" s="26"/>
      <c r="DD123" s="26"/>
      <c r="DE123" s="26"/>
      <c r="DF123" s="26"/>
      <c r="DG123" s="26"/>
      <c r="DH123" s="26"/>
      <c r="DI123" s="26"/>
      <c r="DJ123" s="26"/>
      <c r="DK123" s="26"/>
      <c r="DL123" s="26"/>
      <c r="DM123" s="26"/>
      <c r="DN123" s="26"/>
      <c r="DO123" s="26"/>
      <c r="DP123" s="26"/>
      <c r="DQ123" s="26"/>
      <c r="DR123" s="26"/>
      <c r="DS123" s="26"/>
      <c r="DT123" s="26"/>
      <c r="DU123" s="26"/>
      <c r="DV123" s="26"/>
      <c r="DW123" s="26"/>
      <c r="DX123" s="26"/>
      <c r="DY123" s="26"/>
      <c r="DZ123" s="26"/>
      <c r="EA123" s="26"/>
      <c r="EB123" s="26"/>
      <c r="EC123" s="26"/>
      <c r="ED123" s="26"/>
      <c r="EE123" s="26"/>
      <c r="EF123" s="26"/>
      <c r="EG123" s="26"/>
      <c r="EH123" s="26"/>
      <c r="EI123" s="26"/>
      <c r="EJ123" s="26"/>
      <c r="EK123" s="26"/>
      <c r="EL123" s="26"/>
      <c r="EM123" s="26"/>
    </row>
    <row r="124" spans="1:143" s="27" customFormat="1" x14ac:dyDescent="0.3">
      <c r="A124" s="32" t="s">
        <v>79</v>
      </c>
      <c r="B124" s="33"/>
      <c r="C124" s="33"/>
      <c r="D124" s="33"/>
      <c r="E124" s="40"/>
      <c r="F124" s="33"/>
      <c r="G124" s="31"/>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c r="DQ124" s="26"/>
      <c r="DR124" s="26"/>
      <c r="DS124" s="26"/>
      <c r="DT124" s="26"/>
      <c r="DU124" s="26"/>
      <c r="DV124" s="26"/>
      <c r="DW124" s="26"/>
      <c r="DX124" s="26"/>
      <c r="DY124" s="26"/>
      <c r="DZ124" s="26"/>
      <c r="EA124" s="26"/>
      <c r="EB124" s="26"/>
      <c r="EC124" s="26"/>
      <c r="ED124" s="26"/>
      <c r="EE124" s="26"/>
      <c r="EF124" s="26"/>
      <c r="EG124" s="26"/>
      <c r="EH124" s="26"/>
      <c r="EI124" s="26"/>
      <c r="EJ124" s="26"/>
      <c r="EK124" s="26"/>
      <c r="EL124" s="26"/>
      <c r="EM124" s="26"/>
    </row>
    <row r="125" spans="1:143" s="27" customFormat="1" x14ac:dyDescent="0.3">
      <c r="A125" s="33"/>
      <c r="B125" s="33"/>
      <c r="C125" s="33"/>
      <c r="D125" s="33"/>
      <c r="E125" s="40"/>
      <c r="F125" s="33"/>
      <c r="G125" s="31"/>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6"/>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26"/>
      <c r="DM125" s="26"/>
      <c r="DN125" s="26"/>
      <c r="DO125" s="26"/>
      <c r="DP125" s="26"/>
      <c r="DQ125" s="26"/>
      <c r="DR125" s="26"/>
      <c r="DS125" s="26"/>
      <c r="DT125" s="26"/>
      <c r="DU125" s="26"/>
      <c r="DV125" s="26"/>
      <c r="DW125" s="26"/>
      <c r="DX125" s="26"/>
      <c r="DY125" s="26"/>
      <c r="DZ125" s="26"/>
      <c r="EA125" s="26"/>
      <c r="EB125" s="26"/>
      <c r="EC125" s="26"/>
      <c r="ED125" s="26"/>
      <c r="EE125" s="26"/>
      <c r="EF125" s="26"/>
      <c r="EG125" s="26"/>
      <c r="EH125" s="26"/>
      <c r="EI125" s="26"/>
      <c r="EJ125" s="26"/>
      <c r="EK125" s="26"/>
      <c r="EL125" s="26"/>
      <c r="EM125" s="26"/>
    </row>
    <row r="126" spans="1:143" s="27" customFormat="1" x14ac:dyDescent="0.3">
      <c r="A126" s="32" t="s">
        <v>80</v>
      </c>
      <c r="B126" s="33"/>
      <c r="C126" s="33"/>
      <c r="D126" s="33"/>
      <c r="E126" s="40"/>
      <c r="F126" s="33"/>
      <c r="G126" s="31"/>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6"/>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c r="DQ126" s="26"/>
      <c r="DR126" s="26"/>
      <c r="DS126" s="26"/>
      <c r="DT126" s="26"/>
      <c r="DU126" s="26"/>
      <c r="DV126" s="26"/>
      <c r="DW126" s="26"/>
      <c r="DX126" s="26"/>
      <c r="DY126" s="26"/>
      <c r="DZ126" s="26"/>
      <c r="EA126" s="26"/>
      <c r="EB126" s="26"/>
      <c r="EC126" s="26"/>
      <c r="ED126" s="26"/>
      <c r="EE126" s="26"/>
      <c r="EF126" s="26"/>
      <c r="EG126" s="26"/>
      <c r="EH126" s="26"/>
      <c r="EI126" s="26"/>
      <c r="EJ126" s="26"/>
      <c r="EK126" s="26"/>
      <c r="EL126" s="26"/>
      <c r="EM126" s="26"/>
    </row>
    <row r="127" spans="1:143" s="27" customFormat="1" x14ac:dyDescent="0.3">
      <c r="A127" s="34"/>
      <c r="B127" s="34"/>
      <c r="C127" s="34"/>
      <c r="D127" s="34"/>
      <c r="E127" s="41"/>
      <c r="F127" s="34"/>
      <c r="G127" s="35"/>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6"/>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c r="DQ127" s="26"/>
      <c r="DR127" s="26"/>
      <c r="DS127" s="26"/>
      <c r="DT127" s="26"/>
      <c r="DU127" s="26"/>
      <c r="DV127" s="26"/>
      <c r="DW127" s="26"/>
      <c r="DX127" s="26"/>
      <c r="DY127" s="26"/>
      <c r="DZ127" s="26"/>
      <c r="EA127" s="26"/>
      <c r="EB127" s="26"/>
      <c r="EC127" s="26"/>
      <c r="ED127" s="26"/>
      <c r="EE127" s="26"/>
      <c r="EF127" s="26"/>
      <c r="EG127" s="26"/>
      <c r="EH127" s="26"/>
      <c r="EI127" s="26"/>
      <c r="EJ127" s="26"/>
      <c r="EK127" s="26"/>
      <c r="EL127" s="26"/>
      <c r="EM127" s="26"/>
    </row>
    <row r="128" spans="1:143" s="26" customFormat="1" x14ac:dyDescent="0.3">
      <c r="E128" s="42"/>
    </row>
    <row r="129" spans="5:5" s="26" customFormat="1" x14ac:dyDescent="0.3">
      <c r="E129" s="42"/>
    </row>
    <row r="130" spans="5:5" s="26" customFormat="1" x14ac:dyDescent="0.3">
      <c r="E130" s="42"/>
    </row>
    <row r="131" spans="5:5" s="26" customFormat="1" x14ac:dyDescent="0.3">
      <c r="E131" s="42"/>
    </row>
    <row r="132" spans="5:5" s="26" customFormat="1" x14ac:dyDescent="0.3">
      <c r="E132" s="42"/>
    </row>
    <row r="133" spans="5:5" s="26" customFormat="1" x14ac:dyDescent="0.3">
      <c r="E133" s="42"/>
    </row>
    <row r="134" spans="5:5" s="26" customFormat="1" x14ac:dyDescent="0.3">
      <c r="E134" s="42"/>
    </row>
    <row r="135" spans="5:5" s="26" customFormat="1" x14ac:dyDescent="0.3">
      <c r="E135" s="42"/>
    </row>
    <row r="136" spans="5:5" s="26" customFormat="1" x14ac:dyDescent="0.3">
      <c r="E136" s="42"/>
    </row>
    <row r="137" spans="5:5" s="26" customFormat="1" x14ac:dyDescent="0.3">
      <c r="E137" s="42"/>
    </row>
    <row r="138" spans="5:5" s="26" customFormat="1" x14ac:dyDescent="0.3">
      <c r="E138" s="42"/>
    </row>
    <row r="139" spans="5:5" s="26" customFormat="1" x14ac:dyDescent="0.3">
      <c r="E139" s="42"/>
    </row>
    <row r="140" spans="5:5" s="26" customFormat="1" x14ac:dyDescent="0.3">
      <c r="E140" s="42"/>
    </row>
    <row r="141" spans="5:5" s="26" customFormat="1" x14ac:dyDescent="0.3">
      <c r="E141" s="42"/>
    </row>
    <row r="142" spans="5:5" s="26" customFormat="1" x14ac:dyDescent="0.3">
      <c r="E142" s="42"/>
    </row>
    <row r="143" spans="5:5" s="26" customFormat="1" x14ac:dyDescent="0.3">
      <c r="E143" s="42"/>
    </row>
    <row r="144" spans="5:5" s="26" customFormat="1" x14ac:dyDescent="0.3">
      <c r="E144" s="42"/>
    </row>
    <row r="145" spans="5:5" s="26" customFormat="1" x14ac:dyDescent="0.3">
      <c r="E145" s="42"/>
    </row>
    <row r="146" spans="5:5" s="26" customFormat="1" x14ac:dyDescent="0.3">
      <c r="E146" s="42"/>
    </row>
    <row r="147" spans="5:5" s="26" customFormat="1" x14ac:dyDescent="0.3">
      <c r="E147" s="42"/>
    </row>
    <row r="148" spans="5:5" s="26" customFormat="1" x14ac:dyDescent="0.3">
      <c r="E148" s="42"/>
    </row>
    <row r="149" spans="5:5" s="26" customFormat="1" x14ac:dyDescent="0.3">
      <c r="E149" s="42"/>
    </row>
    <row r="150" spans="5:5" s="26" customFormat="1" x14ac:dyDescent="0.3">
      <c r="E150" s="42"/>
    </row>
    <row r="151" spans="5:5" s="22" customFormat="1" x14ac:dyDescent="0.3">
      <c r="E151" s="43"/>
    </row>
    <row r="152" spans="5:5" s="22" customFormat="1" x14ac:dyDescent="0.3">
      <c r="E152" s="43"/>
    </row>
    <row r="153" spans="5:5" s="22" customFormat="1" x14ac:dyDescent="0.3">
      <c r="E153" s="43"/>
    </row>
    <row r="154" spans="5:5" s="22" customFormat="1" x14ac:dyDescent="0.3">
      <c r="E154" s="43"/>
    </row>
    <row r="155" spans="5:5" s="22" customFormat="1" x14ac:dyDescent="0.3">
      <c r="E155" s="43"/>
    </row>
    <row r="156" spans="5:5" s="22" customFormat="1" x14ac:dyDescent="0.3">
      <c r="E156" s="43"/>
    </row>
    <row r="157" spans="5:5" s="22" customFormat="1" x14ac:dyDescent="0.3">
      <c r="E157" s="43"/>
    </row>
    <row r="158" spans="5:5" s="22" customFormat="1" x14ac:dyDescent="0.3">
      <c r="E158" s="43"/>
    </row>
    <row r="159" spans="5:5" s="22" customFormat="1" x14ac:dyDescent="0.3">
      <c r="E159" s="43"/>
    </row>
    <row r="160" spans="5:5" s="22" customFormat="1" x14ac:dyDescent="0.3">
      <c r="E160" s="43"/>
    </row>
    <row r="161" spans="5:5" s="22" customFormat="1" x14ac:dyDescent="0.3">
      <c r="E161" s="43"/>
    </row>
    <row r="162" spans="5:5" s="22" customFormat="1" x14ac:dyDescent="0.3">
      <c r="E162" s="43"/>
    </row>
    <row r="163" spans="5:5" s="22" customFormat="1" x14ac:dyDescent="0.3">
      <c r="E163" s="43"/>
    </row>
    <row r="164" spans="5:5" s="22" customFormat="1" x14ac:dyDescent="0.3">
      <c r="E164" s="43"/>
    </row>
    <row r="165" spans="5:5" s="22" customFormat="1" x14ac:dyDescent="0.3">
      <c r="E165" s="43"/>
    </row>
    <row r="166" spans="5:5" s="22" customFormat="1" x14ac:dyDescent="0.3">
      <c r="E166" s="43"/>
    </row>
    <row r="167" spans="5:5" s="22" customFormat="1" x14ac:dyDescent="0.3">
      <c r="E167" s="43"/>
    </row>
    <row r="168" spans="5:5" s="22" customFormat="1" x14ac:dyDescent="0.3">
      <c r="E168" s="43"/>
    </row>
    <row r="169" spans="5:5" s="22" customFormat="1" x14ac:dyDescent="0.3">
      <c r="E169" s="43"/>
    </row>
    <row r="170" spans="5:5" s="22" customFormat="1" x14ac:dyDescent="0.3">
      <c r="E170" s="43"/>
    </row>
    <row r="171" spans="5:5" s="22" customFormat="1" x14ac:dyDescent="0.3">
      <c r="E171" s="43"/>
    </row>
    <row r="172" spans="5:5" s="22" customFormat="1" x14ac:dyDescent="0.3">
      <c r="E172" s="43"/>
    </row>
    <row r="173" spans="5:5" s="22" customFormat="1" x14ac:dyDescent="0.3">
      <c r="E173" s="43"/>
    </row>
    <row r="174" spans="5:5" s="22" customFormat="1" x14ac:dyDescent="0.3">
      <c r="E174" s="43"/>
    </row>
    <row r="175" spans="5:5" s="22" customFormat="1" x14ac:dyDescent="0.3">
      <c r="E175" s="43"/>
    </row>
    <row r="176" spans="5:5" s="22" customFormat="1" x14ac:dyDescent="0.3">
      <c r="E176" s="43"/>
    </row>
    <row r="177" spans="5:5" s="22" customFormat="1" x14ac:dyDescent="0.3">
      <c r="E177" s="43"/>
    </row>
    <row r="178" spans="5:5" s="22" customFormat="1" x14ac:dyDescent="0.3">
      <c r="E178" s="43"/>
    </row>
    <row r="179" spans="5:5" s="22" customFormat="1" x14ac:dyDescent="0.3">
      <c r="E179" s="43"/>
    </row>
    <row r="180" spans="5:5" s="22" customFormat="1" x14ac:dyDescent="0.3">
      <c r="E180" s="43"/>
    </row>
    <row r="181" spans="5:5" s="22" customFormat="1" x14ac:dyDescent="0.3">
      <c r="E181" s="43"/>
    </row>
    <row r="182" spans="5:5" s="22" customFormat="1" x14ac:dyDescent="0.3">
      <c r="E182" s="43"/>
    </row>
    <row r="183" spans="5:5" s="22" customFormat="1" x14ac:dyDescent="0.3">
      <c r="E183" s="43"/>
    </row>
    <row r="184" spans="5:5" s="22" customFormat="1" x14ac:dyDescent="0.3">
      <c r="E184" s="43"/>
    </row>
    <row r="185" spans="5:5" s="22" customFormat="1" x14ac:dyDescent="0.3">
      <c r="E185" s="43"/>
    </row>
    <row r="186" spans="5:5" s="22" customFormat="1" x14ac:dyDescent="0.3">
      <c r="E186" s="43"/>
    </row>
    <row r="187" spans="5:5" s="22" customFormat="1" x14ac:dyDescent="0.3">
      <c r="E187" s="43"/>
    </row>
    <row r="188" spans="5:5" s="22" customFormat="1" x14ac:dyDescent="0.3">
      <c r="E188" s="43"/>
    </row>
    <row r="189" spans="5:5" s="22" customFormat="1" x14ac:dyDescent="0.3">
      <c r="E189" s="43"/>
    </row>
    <row r="190" spans="5:5" s="22" customFormat="1" x14ac:dyDescent="0.3">
      <c r="E190" s="43"/>
    </row>
    <row r="191" spans="5:5" s="22" customFormat="1" x14ac:dyDescent="0.3">
      <c r="E191" s="43"/>
    </row>
    <row r="192" spans="5:5" s="22" customFormat="1" x14ac:dyDescent="0.3">
      <c r="E192" s="43"/>
    </row>
    <row r="193" spans="5:5" s="22" customFormat="1" x14ac:dyDescent="0.3">
      <c r="E193" s="43"/>
    </row>
    <row r="194" spans="5:5" s="22" customFormat="1" x14ac:dyDescent="0.3">
      <c r="E194" s="43"/>
    </row>
    <row r="195" spans="5:5" s="22" customFormat="1" x14ac:dyDescent="0.3">
      <c r="E195" s="43"/>
    </row>
    <row r="196" spans="5:5" s="22" customFormat="1" x14ac:dyDescent="0.3">
      <c r="E196" s="43"/>
    </row>
    <row r="197" spans="5:5" s="22" customFormat="1" x14ac:dyDescent="0.3">
      <c r="E197" s="43"/>
    </row>
    <row r="198" spans="5:5" s="22" customFormat="1" x14ac:dyDescent="0.3">
      <c r="E198" s="43"/>
    </row>
    <row r="199" spans="5:5" s="22" customFormat="1" x14ac:dyDescent="0.3">
      <c r="E199" s="43"/>
    </row>
    <row r="200" spans="5:5" s="22" customFormat="1" x14ac:dyDescent="0.3">
      <c r="E200" s="43"/>
    </row>
    <row r="201" spans="5:5" s="22" customFormat="1" x14ac:dyDescent="0.3">
      <c r="E201" s="43"/>
    </row>
    <row r="202" spans="5:5" s="22" customFormat="1" x14ac:dyDescent="0.3">
      <c r="E202" s="43"/>
    </row>
    <row r="203" spans="5:5" s="22" customFormat="1" x14ac:dyDescent="0.3">
      <c r="E203" s="43"/>
    </row>
    <row r="204" spans="5:5" s="22" customFormat="1" x14ac:dyDescent="0.3">
      <c r="E204" s="43"/>
    </row>
    <row r="205" spans="5:5" s="22" customFormat="1" x14ac:dyDescent="0.3">
      <c r="E205" s="43"/>
    </row>
    <row r="206" spans="5:5" s="22" customFormat="1" x14ac:dyDescent="0.3">
      <c r="E206" s="43"/>
    </row>
    <row r="207" spans="5:5" s="22" customFormat="1" x14ac:dyDescent="0.3">
      <c r="E207" s="43"/>
    </row>
    <row r="208" spans="5:5" s="22" customFormat="1" x14ac:dyDescent="0.3">
      <c r="E208" s="43"/>
    </row>
    <row r="209" spans="5:5" s="22" customFormat="1" x14ac:dyDescent="0.3">
      <c r="E209" s="43"/>
    </row>
    <row r="210" spans="5:5" s="22" customFormat="1" x14ac:dyDescent="0.3">
      <c r="E210" s="43"/>
    </row>
    <row r="211" spans="5:5" s="22" customFormat="1" x14ac:dyDescent="0.3">
      <c r="E211" s="43"/>
    </row>
    <row r="212" spans="5:5" s="22" customFormat="1" x14ac:dyDescent="0.3">
      <c r="E212" s="43"/>
    </row>
    <row r="213" spans="5:5" s="22" customFormat="1" x14ac:dyDescent="0.3">
      <c r="E213" s="43"/>
    </row>
    <row r="214" spans="5:5" s="22" customFormat="1" x14ac:dyDescent="0.3">
      <c r="E214" s="43"/>
    </row>
    <row r="215" spans="5:5" s="22" customFormat="1" x14ac:dyDescent="0.3">
      <c r="E215" s="43"/>
    </row>
    <row r="216" spans="5:5" s="22" customFormat="1" x14ac:dyDescent="0.3">
      <c r="E216" s="43"/>
    </row>
    <row r="217" spans="5:5" s="22" customFormat="1" x14ac:dyDescent="0.3">
      <c r="E217" s="43"/>
    </row>
    <row r="218" spans="5:5" s="22" customFormat="1" x14ac:dyDescent="0.3">
      <c r="E218" s="43"/>
    </row>
    <row r="219" spans="5:5" s="22" customFormat="1" x14ac:dyDescent="0.3">
      <c r="E219" s="43"/>
    </row>
    <row r="220" spans="5:5" s="22" customFormat="1" x14ac:dyDescent="0.3">
      <c r="E220" s="43"/>
    </row>
    <row r="221" spans="5:5" s="22" customFormat="1" x14ac:dyDescent="0.3">
      <c r="E221" s="43"/>
    </row>
    <row r="222" spans="5:5" s="22" customFormat="1" x14ac:dyDescent="0.3">
      <c r="E222" s="43"/>
    </row>
    <row r="223" spans="5:5" s="22" customFormat="1" x14ac:dyDescent="0.3">
      <c r="E223" s="43"/>
    </row>
    <row r="224" spans="5:5" s="22" customFormat="1" x14ac:dyDescent="0.3">
      <c r="E224" s="43"/>
    </row>
    <row r="225" spans="5:5" s="22" customFormat="1" x14ac:dyDescent="0.3">
      <c r="E225" s="43"/>
    </row>
    <row r="226" spans="5:5" s="22" customFormat="1" x14ac:dyDescent="0.3">
      <c r="E226" s="43"/>
    </row>
    <row r="227" spans="5:5" s="22" customFormat="1" x14ac:dyDescent="0.3">
      <c r="E227" s="43"/>
    </row>
    <row r="228" spans="5:5" s="22" customFormat="1" x14ac:dyDescent="0.3">
      <c r="E228" s="43"/>
    </row>
    <row r="229" spans="5:5" s="22" customFormat="1" x14ac:dyDescent="0.3">
      <c r="E229" s="43"/>
    </row>
    <row r="230" spans="5:5" s="22" customFormat="1" x14ac:dyDescent="0.3">
      <c r="E230" s="43"/>
    </row>
    <row r="231" spans="5:5" s="22" customFormat="1" x14ac:dyDescent="0.3">
      <c r="E231" s="43"/>
    </row>
    <row r="232" spans="5:5" s="22" customFormat="1" x14ac:dyDescent="0.3">
      <c r="E232" s="43"/>
    </row>
    <row r="233" spans="5:5" s="22" customFormat="1" x14ac:dyDescent="0.3">
      <c r="E233" s="43"/>
    </row>
    <row r="234" spans="5:5" s="22" customFormat="1" x14ac:dyDescent="0.3">
      <c r="E234" s="43"/>
    </row>
    <row r="235" spans="5:5" s="22" customFormat="1" x14ac:dyDescent="0.3">
      <c r="E235" s="43"/>
    </row>
    <row r="236" spans="5:5" s="22" customFormat="1" x14ac:dyDescent="0.3">
      <c r="E236" s="43"/>
    </row>
    <row r="237" spans="5:5" s="22" customFormat="1" x14ac:dyDescent="0.3">
      <c r="E237" s="43"/>
    </row>
    <row r="238" spans="5:5" s="22" customFormat="1" x14ac:dyDescent="0.3">
      <c r="E238" s="43"/>
    </row>
    <row r="239" spans="5:5" s="22" customFormat="1" x14ac:dyDescent="0.3">
      <c r="E239" s="43"/>
    </row>
    <row r="240" spans="5:5" s="22" customFormat="1" x14ac:dyDescent="0.3">
      <c r="E240" s="43"/>
    </row>
    <row r="241" spans="5:5" s="22" customFormat="1" x14ac:dyDescent="0.3">
      <c r="E241" s="43"/>
    </row>
    <row r="242" spans="5:5" s="22" customFormat="1" x14ac:dyDescent="0.3">
      <c r="E242" s="43"/>
    </row>
    <row r="243" spans="5:5" s="22" customFormat="1" x14ac:dyDescent="0.3">
      <c r="E243" s="43"/>
    </row>
    <row r="244" spans="5:5" s="22" customFormat="1" x14ac:dyDescent="0.3">
      <c r="E244" s="43"/>
    </row>
    <row r="245" spans="5:5" s="22" customFormat="1" x14ac:dyDescent="0.3">
      <c r="E245" s="43"/>
    </row>
    <row r="246" spans="5:5" s="22" customFormat="1" x14ac:dyDescent="0.3">
      <c r="E246" s="43"/>
    </row>
    <row r="247" spans="5:5" s="22" customFormat="1" x14ac:dyDescent="0.3">
      <c r="E247" s="43"/>
    </row>
    <row r="248" spans="5:5" s="22" customFormat="1" x14ac:dyDescent="0.3">
      <c r="E248" s="43"/>
    </row>
    <row r="249" spans="5:5" s="22" customFormat="1" x14ac:dyDescent="0.3">
      <c r="E249" s="43"/>
    </row>
    <row r="250" spans="5:5" s="22" customFormat="1" x14ac:dyDescent="0.3">
      <c r="E250" s="43"/>
    </row>
    <row r="251" spans="5:5" s="22" customFormat="1" x14ac:dyDescent="0.3">
      <c r="E251" s="43"/>
    </row>
    <row r="252" spans="5:5" s="22" customFormat="1" x14ac:dyDescent="0.3">
      <c r="E252" s="43"/>
    </row>
    <row r="253" spans="5:5" s="22" customFormat="1" x14ac:dyDescent="0.3">
      <c r="E253" s="43"/>
    </row>
    <row r="254" spans="5:5" s="22" customFormat="1" x14ac:dyDescent="0.3">
      <c r="E254" s="43"/>
    </row>
    <row r="255" spans="5:5" s="22" customFormat="1" x14ac:dyDescent="0.3">
      <c r="E255" s="43"/>
    </row>
    <row r="256" spans="5:5" s="22" customFormat="1" x14ac:dyDescent="0.3">
      <c r="E256" s="43"/>
    </row>
    <row r="257" spans="5:5" s="22" customFormat="1" x14ac:dyDescent="0.3">
      <c r="E257" s="43"/>
    </row>
    <row r="258" spans="5:5" s="22" customFormat="1" x14ac:dyDescent="0.3">
      <c r="E258" s="43"/>
    </row>
    <row r="259" spans="5:5" s="22" customFormat="1" x14ac:dyDescent="0.3">
      <c r="E259" s="43"/>
    </row>
    <row r="260" spans="5:5" s="22" customFormat="1" x14ac:dyDescent="0.3">
      <c r="E260" s="43"/>
    </row>
    <row r="261" spans="5:5" s="22" customFormat="1" x14ac:dyDescent="0.3">
      <c r="E261" s="43"/>
    </row>
    <row r="262" spans="5:5" s="22" customFormat="1" x14ac:dyDescent="0.3">
      <c r="E262" s="43"/>
    </row>
    <row r="263" spans="5:5" s="22" customFormat="1" x14ac:dyDescent="0.3">
      <c r="E263" s="43"/>
    </row>
    <row r="264" spans="5:5" s="22" customFormat="1" x14ac:dyDescent="0.3">
      <c r="E264" s="43"/>
    </row>
    <row r="265" spans="5:5" s="22" customFormat="1" x14ac:dyDescent="0.3">
      <c r="E265" s="43"/>
    </row>
    <row r="266" spans="5:5" s="22" customFormat="1" x14ac:dyDescent="0.3">
      <c r="E266" s="43"/>
    </row>
    <row r="267" spans="5:5" s="22" customFormat="1" x14ac:dyDescent="0.3">
      <c r="E267" s="43"/>
    </row>
    <row r="268" spans="5:5" s="22" customFormat="1" x14ac:dyDescent="0.3">
      <c r="E268" s="43"/>
    </row>
    <row r="269" spans="5:5" s="22" customFormat="1" x14ac:dyDescent="0.3">
      <c r="E269" s="43"/>
    </row>
    <row r="270" spans="5:5" s="22" customFormat="1" x14ac:dyDescent="0.3">
      <c r="E270" s="43"/>
    </row>
    <row r="271" spans="5:5" s="22" customFormat="1" x14ac:dyDescent="0.3">
      <c r="E271" s="43"/>
    </row>
    <row r="272" spans="5:5" s="22" customFormat="1" x14ac:dyDescent="0.3">
      <c r="E272" s="43"/>
    </row>
    <row r="273" spans="5:5" s="22" customFormat="1" x14ac:dyDescent="0.3">
      <c r="E273" s="43"/>
    </row>
    <row r="274" spans="5:5" s="22" customFormat="1" x14ac:dyDescent="0.3">
      <c r="E274" s="43"/>
    </row>
    <row r="275" spans="5:5" s="22" customFormat="1" x14ac:dyDescent="0.3">
      <c r="E275" s="43"/>
    </row>
    <row r="276" spans="5:5" s="22" customFormat="1" x14ac:dyDescent="0.3">
      <c r="E276" s="43"/>
    </row>
    <row r="277" spans="5:5" s="22" customFormat="1" x14ac:dyDescent="0.3">
      <c r="E277" s="43"/>
    </row>
    <row r="278" spans="5:5" s="22" customFormat="1" x14ac:dyDescent="0.3">
      <c r="E278" s="43"/>
    </row>
    <row r="279" spans="5:5" s="22" customFormat="1" x14ac:dyDescent="0.3">
      <c r="E279" s="43"/>
    </row>
    <row r="280" spans="5:5" s="22" customFormat="1" x14ac:dyDescent="0.3">
      <c r="E280" s="43"/>
    </row>
    <row r="281" spans="5:5" s="22" customFormat="1" x14ac:dyDescent="0.3">
      <c r="E281" s="43"/>
    </row>
    <row r="282" spans="5:5" s="22" customFormat="1" x14ac:dyDescent="0.3">
      <c r="E282" s="43"/>
    </row>
    <row r="283" spans="5:5" s="22" customFormat="1" x14ac:dyDescent="0.3">
      <c r="E283" s="43"/>
    </row>
    <row r="284" spans="5:5" s="22" customFormat="1" x14ac:dyDescent="0.3">
      <c r="E284" s="43"/>
    </row>
    <row r="285" spans="5:5" s="22" customFormat="1" x14ac:dyDescent="0.3">
      <c r="E285" s="43"/>
    </row>
    <row r="286" spans="5:5" s="22" customFormat="1" x14ac:dyDescent="0.3">
      <c r="E286" s="43"/>
    </row>
    <row r="287" spans="5:5" s="22" customFormat="1" x14ac:dyDescent="0.3">
      <c r="E287" s="43"/>
    </row>
    <row r="288" spans="5:5" s="22" customFormat="1" x14ac:dyDescent="0.3">
      <c r="E288" s="43"/>
    </row>
    <row r="289" spans="5:5" s="22" customFormat="1" x14ac:dyDescent="0.3">
      <c r="E289" s="43"/>
    </row>
    <row r="290" spans="5:5" s="22" customFormat="1" x14ac:dyDescent="0.3">
      <c r="E290" s="43"/>
    </row>
    <row r="291" spans="5:5" s="22" customFormat="1" x14ac:dyDescent="0.3">
      <c r="E291" s="43"/>
    </row>
    <row r="292" spans="5:5" s="22" customFormat="1" x14ac:dyDescent="0.3">
      <c r="E292" s="43"/>
    </row>
    <row r="293" spans="5:5" s="22" customFormat="1" x14ac:dyDescent="0.3">
      <c r="E293" s="43"/>
    </row>
    <row r="294" spans="5:5" s="22" customFormat="1" x14ac:dyDescent="0.3">
      <c r="E294" s="43"/>
    </row>
    <row r="295" spans="5:5" s="22" customFormat="1" x14ac:dyDescent="0.3">
      <c r="E295" s="43"/>
    </row>
    <row r="296" spans="5:5" s="22" customFormat="1" x14ac:dyDescent="0.3">
      <c r="E296" s="43"/>
    </row>
    <row r="297" spans="5:5" s="22" customFormat="1" x14ac:dyDescent="0.3">
      <c r="E297" s="43"/>
    </row>
    <row r="298" spans="5:5" s="22" customFormat="1" x14ac:dyDescent="0.3">
      <c r="E298" s="43"/>
    </row>
    <row r="299" spans="5:5" s="22" customFormat="1" x14ac:dyDescent="0.3">
      <c r="E299" s="43"/>
    </row>
    <row r="300" spans="5:5" s="22" customFormat="1" x14ac:dyDescent="0.3">
      <c r="E300" s="43"/>
    </row>
    <row r="301" spans="5:5" s="22" customFormat="1" x14ac:dyDescent="0.3">
      <c r="E301" s="43"/>
    </row>
    <row r="302" spans="5:5" s="22" customFormat="1" x14ac:dyDescent="0.3">
      <c r="E302" s="43"/>
    </row>
    <row r="303" spans="5:5" s="22" customFormat="1" x14ac:dyDescent="0.3">
      <c r="E303" s="43"/>
    </row>
    <row r="304" spans="5:5" s="22" customFormat="1" x14ac:dyDescent="0.3">
      <c r="E304" s="43"/>
    </row>
    <row r="305" spans="5:5" s="22" customFormat="1" x14ac:dyDescent="0.3">
      <c r="E305" s="43"/>
    </row>
    <row r="306" spans="5:5" s="22" customFormat="1" x14ac:dyDescent="0.3">
      <c r="E306" s="43"/>
    </row>
    <row r="307" spans="5:5" s="22" customFormat="1" x14ac:dyDescent="0.3">
      <c r="E307" s="43"/>
    </row>
    <row r="308" spans="5:5" s="22" customFormat="1" x14ac:dyDescent="0.3">
      <c r="E308" s="43"/>
    </row>
    <row r="309" spans="5:5" s="22" customFormat="1" x14ac:dyDescent="0.3">
      <c r="E309" s="43"/>
    </row>
    <row r="310" spans="5:5" s="22" customFormat="1" x14ac:dyDescent="0.3">
      <c r="E310" s="43"/>
    </row>
    <row r="311" spans="5:5" s="22" customFormat="1" x14ac:dyDescent="0.3">
      <c r="E311" s="43"/>
    </row>
    <row r="312" spans="5:5" s="22" customFormat="1" x14ac:dyDescent="0.3">
      <c r="E312" s="43"/>
    </row>
    <row r="313" spans="5:5" s="22" customFormat="1" x14ac:dyDescent="0.3">
      <c r="E313" s="43"/>
    </row>
    <row r="314" spans="5:5" s="22" customFormat="1" x14ac:dyDescent="0.3">
      <c r="E314" s="43"/>
    </row>
    <row r="315" spans="5:5" s="22" customFormat="1" x14ac:dyDescent="0.3">
      <c r="E315" s="43"/>
    </row>
    <row r="316" spans="5:5" s="22" customFormat="1" x14ac:dyDescent="0.3">
      <c r="E316" s="43"/>
    </row>
    <row r="317" spans="5:5" s="22" customFormat="1" x14ac:dyDescent="0.3">
      <c r="E317" s="43"/>
    </row>
    <row r="318" spans="5:5" s="22" customFormat="1" x14ac:dyDescent="0.3">
      <c r="E318" s="43"/>
    </row>
    <row r="319" spans="5:5" s="22" customFormat="1" x14ac:dyDescent="0.3">
      <c r="E319" s="43"/>
    </row>
    <row r="320" spans="5:5" s="22" customFormat="1" x14ac:dyDescent="0.3">
      <c r="E320" s="43"/>
    </row>
    <row r="321" spans="5:5" s="22" customFormat="1" x14ac:dyDescent="0.3">
      <c r="E321" s="43"/>
    </row>
    <row r="322" spans="5:5" s="22" customFormat="1" x14ac:dyDescent="0.3">
      <c r="E322" s="43"/>
    </row>
    <row r="323" spans="5:5" s="22" customFormat="1" x14ac:dyDescent="0.3">
      <c r="E323" s="43"/>
    </row>
    <row r="324" spans="5:5" s="22" customFormat="1" x14ac:dyDescent="0.3">
      <c r="E324" s="43"/>
    </row>
    <row r="325" spans="5:5" s="22" customFormat="1" x14ac:dyDescent="0.3">
      <c r="E325" s="43"/>
    </row>
    <row r="326" spans="5:5" s="22" customFormat="1" x14ac:dyDescent="0.3">
      <c r="E326" s="43"/>
    </row>
    <row r="327" spans="5:5" s="22" customFormat="1" x14ac:dyDescent="0.3">
      <c r="E327" s="43"/>
    </row>
    <row r="328" spans="5:5" s="22" customFormat="1" x14ac:dyDescent="0.3">
      <c r="E328" s="43"/>
    </row>
    <row r="329" spans="5:5" s="22" customFormat="1" x14ac:dyDescent="0.3">
      <c r="E329" s="43"/>
    </row>
    <row r="330" spans="5:5" s="22" customFormat="1" x14ac:dyDescent="0.3">
      <c r="E330" s="43"/>
    </row>
    <row r="331" spans="5:5" s="22" customFormat="1" x14ac:dyDescent="0.3">
      <c r="E331" s="43"/>
    </row>
    <row r="332" spans="5:5" s="22" customFormat="1" x14ac:dyDescent="0.3">
      <c r="E332" s="43"/>
    </row>
    <row r="333" spans="5:5" s="22" customFormat="1" x14ac:dyDescent="0.3">
      <c r="E333" s="43"/>
    </row>
    <row r="334" spans="5:5" s="22" customFormat="1" x14ac:dyDescent="0.3">
      <c r="E334" s="43"/>
    </row>
    <row r="335" spans="5:5" s="22" customFormat="1" x14ac:dyDescent="0.3">
      <c r="E335" s="43"/>
    </row>
    <row r="336" spans="5:5" s="22" customFormat="1" x14ac:dyDescent="0.3">
      <c r="E336" s="43"/>
    </row>
    <row r="337" spans="5:5" s="22" customFormat="1" x14ac:dyDescent="0.3">
      <c r="E337" s="43"/>
    </row>
    <row r="338" spans="5:5" s="22" customFormat="1" x14ac:dyDescent="0.3">
      <c r="E338" s="43"/>
    </row>
    <row r="339" spans="5:5" s="22" customFormat="1" x14ac:dyDescent="0.3">
      <c r="E339" s="43"/>
    </row>
    <row r="340" spans="5:5" s="22" customFormat="1" x14ac:dyDescent="0.3">
      <c r="E340" s="43"/>
    </row>
    <row r="341" spans="5:5" s="22" customFormat="1" x14ac:dyDescent="0.3">
      <c r="E341" s="43"/>
    </row>
    <row r="342" spans="5:5" s="22" customFormat="1" x14ac:dyDescent="0.3">
      <c r="E342" s="43"/>
    </row>
    <row r="343" spans="5:5" s="22" customFormat="1" x14ac:dyDescent="0.3">
      <c r="E343" s="43"/>
    </row>
    <row r="344" spans="5:5" s="22" customFormat="1" x14ac:dyDescent="0.3">
      <c r="E344" s="43"/>
    </row>
    <row r="345" spans="5:5" s="22" customFormat="1" x14ac:dyDescent="0.3">
      <c r="E345" s="43"/>
    </row>
    <row r="346" spans="5:5" s="22" customFormat="1" x14ac:dyDescent="0.3">
      <c r="E346" s="43"/>
    </row>
    <row r="347" spans="5:5" s="22" customFormat="1" x14ac:dyDescent="0.3">
      <c r="E347" s="43"/>
    </row>
    <row r="348" spans="5:5" s="22" customFormat="1" x14ac:dyDescent="0.3">
      <c r="E348" s="43"/>
    </row>
    <row r="349" spans="5:5" s="22" customFormat="1" x14ac:dyDescent="0.3">
      <c r="E349" s="43"/>
    </row>
    <row r="350" spans="5:5" s="22" customFormat="1" x14ac:dyDescent="0.3">
      <c r="E350" s="43"/>
    </row>
    <row r="351" spans="5:5" s="22" customFormat="1" x14ac:dyDescent="0.3">
      <c r="E351" s="43"/>
    </row>
    <row r="352" spans="5:5" s="22" customFormat="1" x14ac:dyDescent="0.3">
      <c r="E352" s="43"/>
    </row>
    <row r="353" spans="5:5" s="22" customFormat="1" x14ac:dyDescent="0.3">
      <c r="E353" s="43"/>
    </row>
    <row r="354" spans="5:5" s="22" customFormat="1" x14ac:dyDescent="0.3">
      <c r="E354" s="43"/>
    </row>
    <row r="355" spans="5:5" s="22" customFormat="1" x14ac:dyDescent="0.3">
      <c r="E355" s="43"/>
    </row>
    <row r="356" spans="5:5" s="22" customFormat="1" x14ac:dyDescent="0.3">
      <c r="E356" s="43"/>
    </row>
    <row r="357" spans="5:5" s="22" customFormat="1" x14ac:dyDescent="0.3">
      <c r="E357" s="43"/>
    </row>
    <row r="358" spans="5:5" s="22" customFormat="1" x14ac:dyDescent="0.3">
      <c r="E358" s="43"/>
    </row>
    <row r="359" spans="5:5" s="22" customFormat="1" x14ac:dyDescent="0.3">
      <c r="E359" s="43"/>
    </row>
    <row r="360" spans="5:5" s="22" customFormat="1" x14ac:dyDescent="0.3">
      <c r="E360" s="43"/>
    </row>
    <row r="361" spans="5:5" s="22" customFormat="1" x14ac:dyDescent="0.3">
      <c r="E361" s="43"/>
    </row>
    <row r="362" spans="5:5" s="22" customFormat="1" x14ac:dyDescent="0.3">
      <c r="E362" s="43"/>
    </row>
    <row r="363" spans="5:5" s="22" customFormat="1" x14ac:dyDescent="0.3">
      <c r="E363" s="43"/>
    </row>
    <row r="364" spans="5:5" s="22" customFormat="1" x14ac:dyDescent="0.3">
      <c r="E364" s="43"/>
    </row>
    <row r="365" spans="5:5" s="22" customFormat="1" x14ac:dyDescent="0.3">
      <c r="E365" s="43"/>
    </row>
    <row r="366" spans="5:5" s="22" customFormat="1" x14ac:dyDescent="0.3">
      <c r="E366" s="43"/>
    </row>
    <row r="367" spans="5:5" s="22" customFormat="1" x14ac:dyDescent="0.3">
      <c r="E367" s="43"/>
    </row>
    <row r="368" spans="5:5" s="22" customFormat="1" x14ac:dyDescent="0.3">
      <c r="E368" s="43"/>
    </row>
    <row r="369" spans="5:5" s="22" customFormat="1" x14ac:dyDescent="0.3">
      <c r="E369" s="43"/>
    </row>
    <row r="370" spans="5:5" s="22" customFormat="1" x14ac:dyDescent="0.3">
      <c r="E370" s="43"/>
    </row>
    <row r="371" spans="5:5" s="22" customFormat="1" x14ac:dyDescent="0.3">
      <c r="E371" s="43"/>
    </row>
    <row r="372" spans="5:5" s="22" customFormat="1" x14ac:dyDescent="0.3">
      <c r="E372" s="43"/>
    </row>
    <row r="373" spans="5:5" s="22" customFormat="1" x14ac:dyDescent="0.3">
      <c r="E373" s="43"/>
    </row>
    <row r="374" spans="5:5" s="22" customFormat="1" x14ac:dyDescent="0.3">
      <c r="E374" s="43"/>
    </row>
    <row r="375" spans="5:5" s="22" customFormat="1" x14ac:dyDescent="0.3">
      <c r="E375" s="43"/>
    </row>
    <row r="376" spans="5:5" s="22" customFormat="1" x14ac:dyDescent="0.3">
      <c r="E376" s="43"/>
    </row>
    <row r="377" spans="5:5" s="22" customFormat="1" x14ac:dyDescent="0.3">
      <c r="E377" s="43"/>
    </row>
    <row r="378" spans="5:5" s="22" customFormat="1" x14ac:dyDescent="0.3">
      <c r="E378" s="43"/>
    </row>
    <row r="379" spans="5:5" s="22" customFormat="1" x14ac:dyDescent="0.3">
      <c r="E379" s="43"/>
    </row>
    <row r="380" spans="5:5" s="22" customFormat="1" x14ac:dyDescent="0.3">
      <c r="E380" s="43"/>
    </row>
    <row r="381" spans="5:5" s="22" customFormat="1" x14ac:dyDescent="0.3">
      <c r="E381" s="43"/>
    </row>
    <row r="382" spans="5:5" s="22" customFormat="1" x14ac:dyDescent="0.3">
      <c r="E382" s="43"/>
    </row>
    <row r="383" spans="5:5" s="22" customFormat="1" x14ac:dyDescent="0.3">
      <c r="E383" s="43"/>
    </row>
    <row r="384" spans="5:5" s="22" customFormat="1" x14ac:dyDescent="0.3">
      <c r="E384" s="43"/>
    </row>
    <row r="385" spans="5:5" s="22" customFormat="1" x14ac:dyDescent="0.3">
      <c r="E385" s="43"/>
    </row>
    <row r="386" spans="5:5" s="22" customFormat="1" x14ac:dyDescent="0.3">
      <c r="E386" s="43"/>
    </row>
    <row r="387" spans="5:5" s="22" customFormat="1" x14ac:dyDescent="0.3">
      <c r="E387" s="43"/>
    </row>
    <row r="388" spans="5:5" s="22" customFormat="1" x14ac:dyDescent="0.3">
      <c r="E388" s="43"/>
    </row>
    <row r="389" spans="5:5" s="22" customFormat="1" x14ac:dyDescent="0.3">
      <c r="E389" s="43"/>
    </row>
    <row r="390" spans="5:5" s="22" customFormat="1" x14ac:dyDescent="0.3">
      <c r="E390" s="43"/>
    </row>
    <row r="391" spans="5:5" s="22" customFormat="1" x14ac:dyDescent="0.3">
      <c r="E391" s="43"/>
    </row>
    <row r="392" spans="5:5" s="22" customFormat="1" x14ac:dyDescent="0.3">
      <c r="E392" s="43"/>
    </row>
    <row r="393" spans="5:5" s="22" customFormat="1" x14ac:dyDescent="0.3">
      <c r="E393" s="43"/>
    </row>
    <row r="394" spans="5:5" s="22" customFormat="1" x14ac:dyDescent="0.3">
      <c r="E394" s="43"/>
    </row>
    <row r="395" spans="5:5" s="22" customFormat="1" x14ac:dyDescent="0.3">
      <c r="E395" s="43"/>
    </row>
    <row r="396" spans="5:5" s="22" customFormat="1" x14ac:dyDescent="0.3">
      <c r="E396" s="43"/>
    </row>
    <row r="397" spans="5:5" s="22" customFormat="1" x14ac:dyDescent="0.3">
      <c r="E397" s="43"/>
    </row>
    <row r="398" spans="5:5" s="22" customFormat="1" x14ac:dyDescent="0.3">
      <c r="E398" s="43"/>
    </row>
    <row r="399" spans="5:5" s="22" customFormat="1" x14ac:dyDescent="0.3">
      <c r="E399" s="43"/>
    </row>
    <row r="400" spans="5:5" s="22" customFormat="1" x14ac:dyDescent="0.3">
      <c r="E400" s="43"/>
    </row>
    <row r="401" spans="5:5" s="22" customFormat="1" x14ac:dyDescent="0.3">
      <c r="E401" s="43"/>
    </row>
    <row r="402" spans="5:5" s="22" customFormat="1" x14ac:dyDescent="0.3">
      <c r="E402" s="43"/>
    </row>
    <row r="403" spans="5:5" s="22" customFormat="1" x14ac:dyDescent="0.3">
      <c r="E403" s="43"/>
    </row>
    <row r="404" spans="5:5" s="22" customFormat="1" x14ac:dyDescent="0.3">
      <c r="E404" s="43"/>
    </row>
    <row r="405" spans="5:5" s="22" customFormat="1" x14ac:dyDescent="0.3">
      <c r="E405" s="43"/>
    </row>
    <row r="406" spans="5:5" s="22" customFormat="1" x14ac:dyDescent="0.3">
      <c r="E406" s="43"/>
    </row>
    <row r="407" spans="5:5" s="22" customFormat="1" x14ac:dyDescent="0.3">
      <c r="E407" s="43"/>
    </row>
    <row r="408" spans="5:5" s="22" customFormat="1" x14ac:dyDescent="0.3">
      <c r="E408" s="43"/>
    </row>
    <row r="409" spans="5:5" s="22" customFormat="1" x14ac:dyDescent="0.3">
      <c r="E409" s="43"/>
    </row>
    <row r="410" spans="5:5" s="22" customFormat="1" x14ac:dyDescent="0.3">
      <c r="E410" s="43"/>
    </row>
    <row r="411" spans="5:5" s="22" customFormat="1" x14ac:dyDescent="0.3">
      <c r="E411" s="43"/>
    </row>
    <row r="412" spans="5:5" s="22" customFormat="1" x14ac:dyDescent="0.3">
      <c r="E412" s="43"/>
    </row>
    <row r="413" spans="5:5" s="22" customFormat="1" x14ac:dyDescent="0.3">
      <c r="E413" s="43"/>
    </row>
    <row r="414" spans="5:5" s="22" customFormat="1" x14ac:dyDescent="0.3">
      <c r="E414" s="43"/>
    </row>
    <row r="415" spans="5:5" s="22" customFormat="1" x14ac:dyDescent="0.3">
      <c r="E415" s="43"/>
    </row>
    <row r="416" spans="5:5" s="22" customFormat="1" x14ac:dyDescent="0.3">
      <c r="E416" s="43"/>
    </row>
    <row r="417" spans="5:5" s="22" customFormat="1" x14ac:dyDescent="0.3">
      <c r="E417" s="43"/>
    </row>
    <row r="418" spans="5:5" s="22" customFormat="1" x14ac:dyDescent="0.3">
      <c r="E418" s="43"/>
    </row>
    <row r="419" spans="5:5" s="22" customFormat="1" x14ac:dyDescent="0.3">
      <c r="E419" s="43"/>
    </row>
    <row r="420" spans="5:5" s="22" customFormat="1" x14ac:dyDescent="0.3">
      <c r="E420" s="43"/>
    </row>
    <row r="421" spans="5:5" s="22" customFormat="1" x14ac:dyDescent="0.3">
      <c r="E421" s="43"/>
    </row>
    <row r="422" spans="5:5" s="22" customFormat="1" x14ac:dyDescent="0.3">
      <c r="E422" s="43"/>
    </row>
    <row r="423" spans="5:5" s="22" customFormat="1" x14ac:dyDescent="0.3">
      <c r="E423" s="43"/>
    </row>
    <row r="424" spans="5:5" s="22" customFormat="1" x14ac:dyDescent="0.3">
      <c r="E424" s="43"/>
    </row>
    <row r="425" spans="5:5" s="22" customFormat="1" x14ac:dyDescent="0.3">
      <c r="E425" s="43"/>
    </row>
    <row r="426" spans="5:5" s="22" customFormat="1" x14ac:dyDescent="0.3">
      <c r="E426" s="43"/>
    </row>
    <row r="427" spans="5:5" s="22" customFormat="1" x14ac:dyDescent="0.3">
      <c r="E427" s="43"/>
    </row>
    <row r="428" spans="5:5" s="22" customFormat="1" x14ac:dyDescent="0.3">
      <c r="E428" s="43"/>
    </row>
    <row r="429" spans="5:5" s="22" customFormat="1" x14ac:dyDescent="0.3">
      <c r="E429" s="43"/>
    </row>
    <row r="430" spans="5:5" s="22" customFormat="1" x14ac:dyDescent="0.3">
      <c r="E430" s="43"/>
    </row>
    <row r="431" spans="5:5" s="22" customFormat="1" x14ac:dyDescent="0.3">
      <c r="E431" s="43"/>
    </row>
    <row r="432" spans="5:5" s="22" customFormat="1" x14ac:dyDescent="0.3">
      <c r="E432" s="43"/>
    </row>
    <row r="433" spans="5:5" s="22" customFormat="1" x14ac:dyDescent="0.3">
      <c r="E433" s="43"/>
    </row>
    <row r="434" spans="5:5" s="22" customFormat="1" x14ac:dyDescent="0.3">
      <c r="E434" s="43"/>
    </row>
    <row r="435" spans="5:5" s="22" customFormat="1" x14ac:dyDescent="0.3">
      <c r="E435" s="43"/>
    </row>
    <row r="436" spans="5:5" s="22" customFormat="1" x14ac:dyDescent="0.3">
      <c r="E436" s="43"/>
    </row>
    <row r="437" spans="5:5" s="22" customFormat="1" x14ac:dyDescent="0.3">
      <c r="E437" s="43"/>
    </row>
    <row r="438" spans="5:5" s="22" customFormat="1" x14ac:dyDescent="0.3">
      <c r="E438" s="43"/>
    </row>
    <row r="439" spans="5:5" s="22" customFormat="1" x14ac:dyDescent="0.3">
      <c r="E439" s="43"/>
    </row>
    <row r="440" spans="5:5" s="22" customFormat="1" x14ac:dyDescent="0.3">
      <c r="E440" s="43"/>
    </row>
    <row r="441" spans="5:5" s="22" customFormat="1" x14ac:dyDescent="0.3">
      <c r="E441" s="43"/>
    </row>
    <row r="442" spans="5:5" s="22" customFormat="1" x14ac:dyDescent="0.3">
      <c r="E442" s="43"/>
    </row>
    <row r="443" spans="5:5" s="22" customFormat="1" x14ac:dyDescent="0.3">
      <c r="E443" s="43"/>
    </row>
    <row r="444" spans="5:5" s="22" customFormat="1" x14ac:dyDescent="0.3">
      <c r="E444" s="43"/>
    </row>
    <row r="445" spans="5:5" s="22" customFormat="1" x14ac:dyDescent="0.3">
      <c r="E445" s="43"/>
    </row>
    <row r="446" spans="5:5" s="22" customFormat="1" x14ac:dyDescent="0.3">
      <c r="E446" s="43"/>
    </row>
    <row r="447" spans="5:5" s="22" customFormat="1" x14ac:dyDescent="0.3">
      <c r="E447" s="43"/>
    </row>
    <row r="448" spans="5:5" s="22" customFormat="1" x14ac:dyDescent="0.3">
      <c r="E448" s="43"/>
    </row>
    <row r="449" spans="5:5" s="22" customFormat="1" x14ac:dyDescent="0.3">
      <c r="E449" s="43"/>
    </row>
    <row r="450" spans="5:5" s="22" customFormat="1" x14ac:dyDescent="0.3">
      <c r="E450" s="43"/>
    </row>
    <row r="451" spans="5:5" s="22" customFormat="1" x14ac:dyDescent="0.3">
      <c r="E451" s="43"/>
    </row>
    <row r="452" spans="5:5" s="22" customFormat="1" x14ac:dyDescent="0.3">
      <c r="E452" s="43"/>
    </row>
    <row r="453" spans="5:5" s="22" customFormat="1" x14ac:dyDescent="0.3">
      <c r="E453" s="43"/>
    </row>
    <row r="454" spans="5:5" s="22" customFormat="1" x14ac:dyDescent="0.3">
      <c r="E454" s="43"/>
    </row>
    <row r="455" spans="5:5" s="22" customFormat="1" x14ac:dyDescent="0.3">
      <c r="E455" s="43"/>
    </row>
    <row r="456" spans="5:5" s="22" customFormat="1" x14ac:dyDescent="0.3">
      <c r="E456" s="43"/>
    </row>
    <row r="457" spans="5:5" s="22" customFormat="1" x14ac:dyDescent="0.3">
      <c r="E457" s="43"/>
    </row>
    <row r="458" spans="5:5" s="22" customFormat="1" x14ac:dyDescent="0.3">
      <c r="E458" s="43"/>
    </row>
    <row r="459" spans="5:5" s="22" customFormat="1" x14ac:dyDescent="0.3">
      <c r="E459" s="43"/>
    </row>
    <row r="460" spans="5:5" s="22" customFormat="1" x14ac:dyDescent="0.3">
      <c r="E460" s="43"/>
    </row>
    <row r="461" spans="5:5" s="22" customFormat="1" x14ac:dyDescent="0.3">
      <c r="E461" s="43"/>
    </row>
    <row r="462" spans="5:5" s="22" customFormat="1" x14ac:dyDescent="0.3">
      <c r="E462" s="43"/>
    </row>
    <row r="463" spans="5:5" s="22" customFormat="1" x14ac:dyDescent="0.3">
      <c r="E463" s="43"/>
    </row>
    <row r="464" spans="5:5" s="22" customFormat="1" x14ac:dyDescent="0.3">
      <c r="E464" s="43"/>
    </row>
    <row r="465" spans="5:5" s="22" customFormat="1" x14ac:dyDescent="0.3">
      <c r="E465" s="43"/>
    </row>
    <row r="466" spans="5:5" s="22" customFormat="1" x14ac:dyDescent="0.3">
      <c r="E466" s="43"/>
    </row>
    <row r="467" spans="5:5" s="22" customFormat="1" x14ac:dyDescent="0.3">
      <c r="E467" s="43"/>
    </row>
    <row r="468" spans="5:5" s="22" customFormat="1" x14ac:dyDescent="0.3">
      <c r="E468" s="43"/>
    </row>
    <row r="469" spans="5:5" s="22" customFormat="1" x14ac:dyDescent="0.3">
      <c r="E469" s="43"/>
    </row>
    <row r="470" spans="5:5" s="22" customFormat="1" x14ac:dyDescent="0.3">
      <c r="E470" s="43"/>
    </row>
    <row r="471" spans="5:5" s="22" customFormat="1" x14ac:dyDescent="0.3">
      <c r="E471" s="43"/>
    </row>
    <row r="472" spans="5:5" s="22" customFormat="1" x14ac:dyDescent="0.3">
      <c r="E472" s="43"/>
    </row>
    <row r="473" spans="5:5" s="22" customFormat="1" x14ac:dyDescent="0.3">
      <c r="E473" s="43"/>
    </row>
    <row r="474" spans="5:5" s="22" customFormat="1" x14ac:dyDescent="0.3">
      <c r="E474" s="43"/>
    </row>
    <row r="475" spans="5:5" s="22" customFormat="1" x14ac:dyDescent="0.3">
      <c r="E475" s="43"/>
    </row>
    <row r="476" spans="5:5" s="22" customFormat="1" x14ac:dyDescent="0.3">
      <c r="E476" s="43"/>
    </row>
    <row r="477" spans="5:5" s="22" customFormat="1" x14ac:dyDescent="0.3">
      <c r="E477" s="43"/>
    </row>
    <row r="478" spans="5:5" s="22" customFormat="1" x14ac:dyDescent="0.3">
      <c r="E478" s="43"/>
    </row>
    <row r="479" spans="5:5" s="22" customFormat="1" x14ac:dyDescent="0.3">
      <c r="E479" s="43"/>
    </row>
    <row r="480" spans="5:5" s="22" customFormat="1" x14ac:dyDescent="0.3">
      <c r="E480" s="43"/>
    </row>
    <row r="481" spans="5:5" s="22" customFormat="1" x14ac:dyDescent="0.3">
      <c r="E481" s="43"/>
    </row>
    <row r="482" spans="5:5" s="22" customFormat="1" x14ac:dyDescent="0.3">
      <c r="E482" s="43"/>
    </row>
    <row r="483" spans="5:5" s="22" customFormat="1" x14ac:dyDescent="0.3">
      <c r="E483" s="43"/>
    </row>
    <row r="484" spans="5:5" s="22" customFormat="1" x14ac:dyDescent="0.3">
      <c r="E484" s="43"/>
    </row>
    <row r="485" spans="5:5" s="22" customFormat="1" x14ac:dyDescent="0.3">
      <c r="E485" s="43"/>
    </row>
    <row r="486" spans="5:5" s="22" customFormat="1" x14ac:dyDescent="0.3">
      <c r="E486" s="43"/>
    </row>
    <row r="487" spans="5:5" s="22" customFormat="1" x14ac:dyDescent="0.3">
      <c r="E487" s="43"/>
    </row>
    <row r="488" spans="5:5" s="22" customFormat="1" x14ac:dyDescent="0.3">
      <c r="E488" s="43"/>
    </row>
    <row r="489" spans="5:5" s="22" customFormat="1" x14ac:dyDescent="0.3">
      <c r="E489" s="43"/>
    </row>
    <row r="490" spans="5:5" s="22" customFormat="1" x14ac:dyDescent="0.3">
      <c r="E490" s="43"/>
    </row>
    <row r="491" spans="5:5" s="22" customFormat="1" x14ac:dyDescent="0.3">
      <c r="E491" s="43"/>
    </row>
    <row r="492" spans="5:5" s="22" customFormat="1" x14ac:dyDescent="0.3">
      <c r="E492" s="43"/>
    </row>
    <row r="493" spans="5:5" s="22" customFormat="1" x14ac:dyDescent="0.3">
      <c r="E493" s="43"/>
    </row>
    <row r="494" spans="5:5" s="22" customFormat="1" x14ac:dyDescent="0.3">
      <c r="E494" s="43"/>
    </row>
    <row r="495" spans="5:5" s="22" customFormat="1" x14ac:dyDescent="0.3">
      <c r="E495" s="43"/>
    </row>
    <row r="496" spans="5:5" s="22" customFormat="1" x14ac:dyDescent="0.3">
      <c r="E496" s="43"/>
    </row>
    <row r="497" spans="5:5" s="22" customFormat="1" x14ac:dyDescent="0.3">
      <c r="E497" s="43"/>
    </row>
    <row r="498" spans="5:5" s="22" customFormat="1" x14ac:dyDescent="0.3">
      <c r="E498" s="43"/>
    </row>
    <row r="499" spans="5:5" s="22" customFormat="1" x14ac:dyDescent="0.3">
      <c r="E499" s="43"/>
    </row>
    <row r="500" spans="5:5" s="22" customFormat="1" x14ac:dyDescent="0.3">
      <c r="E500" s="43"/>
    </row>
    <row r="501" spans="5:5" s="22" customFormat="1" x14ac:dyDescent="0.3">
      <c r="E501" s="43"/>
    </row>
    <row r="502" spans="5:5" s="22" customFormat="1" x14ac:dyDescent="0.3">
      <c r="E502" s="43"/>
    </row>
    <row r="503" spans="5:5" s="22" customFormat="1" x14ac:dyDescent="0.3">
      <c r="E503" s="43"/>
    </row>
    <row r="504" spans="5:5" s="22" customFormat="1" x14ac:dyDescent="0.3">
      <c r="E504" s="43"/>
    </row>
    <row r="505" spans="5:5" s="22" customFormat="1" x14ac:dyDescent="0.3">
      <c r="E505" s="43"/>
    </row>
    <row r="506" spans="5:5" s="22" customFormat="1" x14ac:dyDescent="0.3">
      <c r="E506" s="43"/>
    </row>
    <row r="507" spans="5:5" s="22" customFormat="1" x14ac:dyDescent="0.3">
      <c r="E507" s="43"/>
    </row>
    <row r="508" spans="5:5" s="22" customFormat="1" x14ac:dyDescent="0.3">
      <c r="E508" s="43"/>
    </row>
    <row r="509" spans="5:5" s="22" customFormat="1" x14ac:dyDescent="0.3">
      <c r="E509" s="43"/>
    </row>
    <row r="510" spans="5:5" s="22" customFormat="1" x14ac:dyDescent="0.3">
      <c r="E510" s="43"/>
    </row>
    <row r="511" spans="5:5" s="22" customFormat="1" x14ac:dyDescent="0.3">
      <c r="E511" s="43"/>
    </row>
    <row r="512" spans="5:5" s="22" customFormat="1" x14ac:dyDescent="0.3">
      <c r="E512" s="43"/>
    </row>
    <row r="513" spans="5:5" s="22" customFormat="1" x14ac:dyDescent="0.3">
      <c r="E513" s="43"/>
    </row>
    <row r="514" spans="5:5" s="22" customFormat="1" x14ac:dyDescent="0.3">
      <c r="E514" s="43"/>
    </row>
    <row r="515" spans="5:5" s="22" customFormat="1" x14ac:dyDescent="0.3">
      <c r="E515" s="43"/>
    </row>
    <row r="516" spans="5:5" s="22" customFormat="1" x14ac:dyDescent="0.3">
      <c r="E516" s="43"/>
    </row>
    <row r="517" spans="5:5" s="22" customFormat="1" x14ac:dyDescent="0.3">
      <c r="E517" s="43"/>
    </row>
    <row r="518" spans="5:5" s="22" customFormat="1" x14ac:dyDescent="0.3">
      <c r="E518" s="43"/>
    </row>
    <row r="519" spans="5:5" s="22" customFormat="1" x14ac:dyDescent="0.3">
      <c r="E519" s="43"/>
    </row>
    <row r="520" spans="5:5" s="22" customFormat="1" x14ac:dyDescent="0.3">
      <c r="E520" s="43"/>
    </row>
    <row r="521" spans="5:5" s="22" customFormat="1" x14ac:dyDescent="0.3">
      <c r="E521" s="43"/>
    </row>
    <row r="522" spans="5:5" s="22" customFormat="1" x14ac:dyDescent="0.3">
      <c r="E522" s="43"/>
    </row>
    <row r="523" spans="5:5" s="22" customFormat="1" x14ac:dyDescent="0.3">
      <c r="E523" s="43"/>
    </row>
    <row r="524" spans="5:5" s="22" customFormat="1" x14ac:dyDescent="0.3">
      <c r="E524" s="43"/>
    </row>
    <row r="525" spans="5:5" s="22" customFormat="1" x14ac:dyDescent="0.3">
      <c r="E525" s="43"/>
    </row>
    <row r="526" spans="5:5" s="22" customFormat="1" x14ac:dyDescent="0.3">
      <c r="E526" s="43"/>
    </row>
    <row r="527" spans="5:5" s="22" customFormat="1" x14ac:dyDescent="0.3">
      <c r="E527" s="43"/>
    </row>
    <row r="528" spans="5:5" s="22" customFormat="1" x14ac:dyDescent="0.3">
      <c r="E528" s="43"/>
    </row>
    <row r="529" spans="5:5" s="22" customFormat="1" x14ac:dyDescent="0.3">
      <c r="E529" s="43"/>
    </row>
    <row r="530" spans="5:5" s="22" customFormat="1" x14ac:dyDescent="0.3">
      <c r="E530" s="43"/>
    </row>
    <row r="531" spans="5:5" s="22" customFormat="1" x14ac:dyDescent="0.3">
      <c r="E531" s="43"/>
    </row>
    <row r="532" spans="5:5" s="22" customFormat="1" x14ac:dyDescent="0.3">
      <c r="E532" s="43"/>
    </row>
    <row r="533" spans="5:5" s="22" customFormat="1" x14ac:dyDescent="0.3">
      <c r="E533" s="43"/>
    </row>
    <row r="534" spans="5:5" s="22" customFormat="1" x14ac:dyDescent="0.3">
      <c r="E534" s="43"/>
    </row>
    <row r="535" spans="5:5" s="22" customFormat="1" x14ac:dyDescent="0.3">
      <c r="E535" s="43"/>
    </row>
    <row r="536" spans="5:5" s="22" customFormat="1" x14ac:dyDescent="0.3">
      <c r="E536" s="43"/>
    </row>
    <row r="537" spans="5:5" s="22" customFormat="1" x14ac:dyDescent="0.3">
      <c r="E537" s="43"/>
    </row>
    <row r="538" spans="5:5" s="22" customFormat="1" x14ac:dyDescent="0.3">
      <c r="E538" s="43"/>
    </row>
    <row r="539" spans="5:5" s="22" customFormat="1" x14ac:dyDescent="0.3">
      <c r="E539" s="43"/>
    </row>
    <row r="540" spans="5:5" s="22" customFormat="1" x14ac:dyDescent="0.3">
      <c r="E540" s="43"/>
    </row>
    <row r="541" spans="5:5" s="22" customFormat="1" x14ac:dyDescent="0.3">
      <c r="E541" s="43"/>
    </row>
    <row r="542" spans="5:5" s="22" customFormat="1" x14ac:dyDescent="0.3">
      <c r="E542" s="43"/>
    </row>
    <row r="543" spans="5:5" s="22" customFormat="1" x14ac:dyDescent="0.3">
      <c r="E543" s="43"/>
    </row>
    <row r="544" spans="5:5" s="22" customFormat="1" x14ac:dyDescent="0.3">
      <c r="E544" s="43"/>
    </row>
    <row r="545" spans="5:5" s="22" customFormat="1" x14ac:dyDescent="0.3">
      <c r="E545" s="43"/>
    </row>
    <row r="546" spans="5:5" s="22" customFormat="1" x14ac:dyDescent="0.3">
      <c r="E546" s="43"/>
    </row>
    <row r="547" spans="5:5" s="22" customFormat="1" x14ac:dyDescent="0.3">
      <c r="E547" s="43"/>
    </row>
    <row r="548" spans="5:5" s="22" customFormat="1" x14ac:dyDescent="0.3">
      <c r="E548" s="43"/>
    </row>
    <row r="549" spans="5:5" s="22" customFormat="1" x14ac:dyDescent="0.3">
      <c r="E549" s="43"/>
    </row>
    <row r="550" spans="5:5" s="22" customFormat="1" x14ac:dyDescent="0.3">
      <c r="E550" s="43"/>
    </row>
    <row r="551" spans="5:5" s="22" customFormat="1" x14ac:dyDescent="0.3">
      <c r="E551" s="43"/>
    </row>
    <row r="552" spans="5:5" s="22" customFormat="1" x14ac:dyDescent="0.3">
      <c r="E552" s="43"/>
    </row>
    <row r="553" spans="5:5" s="22" customFormat="1" x14ac:dyDescent="0.3">
      <c r="E553" s="43"/>
    </row>
    <row r="554" spans="5:5" s="22" customFormat="1" x14ac:dyDescent="0.3">
      <c r="E554" s="43"/>
    </row>
    <row r="555" spans="5:5" s="22" customFormat="1" x14ac:dyDescent="0.3">
      <c r="E555" s="43"/>
    </row>
    <row r="556" spans="5:5" s="22" customFormat="1" x14ac:dyDescent="0.3">
      <c r="E556" s="43"/>
    </row>
    <row r="557" spans="5:5" s="22" customFormat="1" x14ac:dyDescent="0.3">
      <c r="E557" s="43"/>
    </row>
    <row r="558" spans="5:5" s="22" customFormat="1" x14ac:dyDescent="0.3">
      <c r="E558" s="43"/>
    </row>
    <row r="559" spans="5:5" s="22" customFormat="1" x14ac:dyDescent="0.3">
      <c r="E559" s="43"/>
    </row>
    <row r="560" spans="5:5" s="22" customFormat="1" x14ac:dyDescent="0.3">
      <c r="E560" s="43"/>
    </row>
    <row r="561" spans="5:5" s="22" customFormat="1" x14ac:dyDescent="0.3">
      <c r="E561" s="43"/>
    </row>
    <row r="562" spans="5:5" s="22" customFormat="1" x14ac:dyDescent="0.3">
      <c r="E562" s="43"/>
    </row>
    <row r="563" spans="5:5" s="22" customFormat="1" x14ac:dyDescent="0.3">
      <c r="E563" s="43"/>
    </row>
    <row r="564" spans="5:5" s="22" customFormat="1" x14ac:dyDescent="0.3">
      <c r="E564" s="43"/>
    </row>
    <row r="565" spans="5:5" s="22" customFormat="1" x14ac:dyDescent="0.3">
      <c r="E565" s="43"/>
    </row>
    <row r="566" spans="5:5" s="22" customFormat="1" x14ac:dyDescent="0.3">
      <c r="E566" s="43"/>
    </row>
    <row r="567" spans="5:5" s="22" customFormat="1" x14ac:dyDescent="0.3">
      <c r="E567" s="43"/>
    </row>
    <row r="568" spans="5:5" s="22" customFormat="1" x14ac:dyDescent="0.3">
      <c r="E568" s="43"/>
    </row>
    <row r="569" spans="5:5" s="22" customFormat="1" x14ac:dyDescent="0.3">
      <c r="E569" s="43"/>
    </row>
    <row r="570" spans="5:5" s="22" customFormat="1" x14ac:dyDescent="0.3">
      <c r="E570" s="43"/>
    </row>
    <row r="571" spans="5:5" s="22" customFormat="1" x14ac:dyDescent="0.3">
      <c r="E571" s="43"/>
    </row>
    <row r="572" spans="5:5" s="22" customFormat="1" x14ac:dyDescent="0.3">
      <c r="E572" s="43"/>
    </row>
    <row r="573" spans="5:5" s="22" customFormat="1" x14ac:dyDescent="0.3">
      <c r="E573" s="43"/>
    </row>
    <row r="574" spans="5:5" s="22" customFormat="1" x14ac:dyDescent="0.3">
      <c r="E574" s="43"/>
    </row>
    <row r="575" spans="5:5" s="22" customFormat="1" x14ac:dyDescent="0.3">
      <c r="E575" s="43"/>
    </row>
    <row r="576" spans="5:5" s="22" customFormat="1" x14ac:dyDescent="0.3">
      <c r="E576" s="43"/>
    </row>
    <row r="577" spans="5:5" s="22" customFormat="1" x14ac:dyDescent="0.3">
      <c r="E577" s="43"/>
    </row>
    <row r="578" spans="5:5" s="22" customFormat="1" x14ac:dyDescent="0.3">
      <c r="E578" s="43"/>
    </row>
    <row r="579" spans="5:5" s="22" customFormat="1" x14ac:dyDescent="0.3">
      <c r="E579" s="43"/>
    </row>
    <row r="580" spans="5:5" s="22" customFormat="1" x14ac:dyDescent="0.3">
      <c r="E580" s="43"/>
    </row>
    <row r="581" spans="5:5" s="22" customFormat="1" x14ac:dyDescent="0.3">
      <c r="E581" s="43"/>
    </row>
    <row r="582" spans="5:5" s="22" customFormat="1" x14ac:dyDescent="0.3">
      <c r="E582" s="43"/>
    </row>
    <row r="583" spans="5:5" s="22" customFormat="1" x14ac:dyDescent="0.3">
      <c r="E583" s="43"/>
    </row>
    <row r="584" spans="5:5" s="22" customFormat="1" x14ac:dyDescent="0.3">
      <c r="E584" s="43"/>
    </row>
    <row r="585" spans="5:5" s="22" customFormat="1" x14ac:dyDescent="0.3">
      <c r="E585" s="43"/>
    </row>
    <row r="586" spans="5:5" s="22" customFormat="1" x14ac:dyDescent="0.3">
      <c r="E586" s="43"/>
    </row>
    <row r="587" spans="5:5" s="22" customFormat="1" x14ac:dyDescent="0.3">
      <c r="E587" s="43"/>
    </row>
    <row r="588" spans="5:5" s="22" customFormat="1" x14ac:dyDescent="0.3">
      <c r="E588" s="43"/>
    </row>
    <row r="589" spans="5:5" s="22" customFormat="1" x14ac:dyDescent="0.3">
      <c r="E589" s="43"/>
    </row>
    <row r="590" spans="5:5" s="22" customFormat="1" x14ac:dyDescent="0.3">
      <c r="E590" s="43"/>
    </row>
    <row r="591" spans="5:5" s="22" customFormat="1" x14ac:dyDescent="0.3">
      <c r="E591" s="43"/>
    </row>
    <row r="592" spans="5:5" s="22" customFormat="1" x14ac:dyDescent="0.3">
      <c r="E592" s="43"/>
    </row>
    <row r="593" spans="5:5" s="22" customFormat="1" x14ac:dyDescent="0.3">
      <c r="E593" s="43"/>
    </row>
    <row r="594" spans="5:5" s="22" customFormat="1" x14ac:dyDescent="0.3">
      <c r="E594" s="43"/>
    </row>
    <row r="595" spans="5:5" s="22" customFormat="1" x14ac:dyDescent="0.3">
      <c r="E595" s="43"/>
    </row>
    <row r="596" spans="5:5" s="22" customFormat="1" x14ac:dyDescent="0.3">
      <c r="E596" s="43"/>
    </row>
    <row r="597" spans="5:5" s="22" customFormat="1" x14ac:dyDescent="0.3">
      <c r="E597" s="43"/>
    </row>
    <row r="598" spans="5:5" s="22" customFormat="1" x14ac:dyDescent="0.3">
      <c r="E598" s="43"/>
    </row>
    <row r="599" spans="5:5" s="22" customFormat="1" x14ac:dyDescent="0.3">
      <c r="E599" s="43"/>
    </row>
    <row r="600" spans="5:5" s="22" customFormat="1" x14ac:dyDescent="0.3">
      <c r="E600" s="43"/>
    </row>
    <row r="601" spans="5:5" s="22" customFormat="1" x14ac:dyDescent="0.3">
      <c r="E601" s="43"/>
    </row>
    <row r="602" spans="5:5" s="22" customFormat="1" x14ac:dyDescent="0.3">
      <c r="E602" s="43"/>
    </row>
    <row r="603" spans="5:5" s="22" customFormat="1" x14ac:dyDescent="0.3">
      <c r="E603" s="43"/>
    </row>
    <row r="604" spans="5:5" s="22" customFormat="1" x14ac:dyDescent="0.3">
      <c r="E604" s="43"/>
    </row>
    <row r="605" spans="5:5" s="22" customFormat="1" x14ac:dyDescent="0.3">
      <c r="E605" s="43"/>
    </row>
    <row r="606" spans="5:5" s="22" customFormat="1" x14ac:dyDescent="0.3">
      <c r="E606" s="43"/>
    </row>
    <row r="607" spans="5:5" s="22" customFormat="1" x14ac:dyDescent="0.3">
      <c r="E607" s="43"/>
    </row>
    <row r="608" spans="5:5" s="22" customFormat="1" x14ac:dyDescent="0.3">
      <c r="E608" s="43"/>
    </row>
    <row r="609" spans="5:5" s="22" customFormat="1" x14ac:dyDescent="0.3">
      <c r="E609" s="43"/>
    </row>
    <row r="610" spans="5:5" s="22" customFormat="1" x14ac:dyDescent="0.3">
      <c r="E610" s="43"/>
    </row>
    <row r="611" spans="5:5" s="22" customFormat="1" x14ac:dyDescent="0.3">
      <c r="E611" s="43"/>
    </row>
    <row r="612" spans="5:5" s="22" customFormat="1" x14ac:dyDescent="0.3">
      <c r="E612" s="43"/>
    </row>
    <row r="613" spans="5:5" s="22" customFormat="1" x14ac:dyDescent="0.3">
      <c r="E613" s="43"/>
    </row>
    <row r="614" spans="5:5" s="22" customFormat="1" x14ac:dyDescent="0.3">
      <c r="E614" s="43"/>
    </row>
    <row r="615" spans="5:5" s="22" customFormat="1" x14ac:dyDescent="0.3">
      <c r="E615" s="43"/>
    </row>
    <row r="616" spans="5:5" s="22" customFormat="1" x14ac:dyDescent="0.3">
      <c r="E616" s="43"/>
    </row>
    <row r="617" spans="5:5" s="22" customFormat="1" x14ac:dyDescent="0.3">
      <c r="E617" s="43"/>
    </row>
    <row r="618" spans="5:5" s="22" customFormat="1" x14ac:dyDescent="0.3">
      <c r="E618" s="43"/>
    </row>
    <row r="619" spans="5:5" s="22" customFormat="1" x14ac:dyDescent="0.3">
      <c r="E619" s="43"/>
    </row>
    <row r="620" spans="5:5" s="22" customFormat="1" x14ac:dyDescent="0.3">
      <c r="E620" s="43"/>
    </row>
    <row r="621" spans="5:5" s="22" customFormat="1" x14ac:dyDescent="0.3">
      <c r="E621" s="43"/>
    </row>
    <row r="622" spans="5:5" s="22" customFormat="1" x14ac:dyDescent="0.3">
      <c r="E622" s="43"/>
    </row>
    <row r="623" spans="5:5" s="22" customFormat="1" x14ac:dyDescent="0.3">
      <c r="E623" s="43"/>
    </row>
    <row r="624" spans="5:5" s="22" customFormat="1" x14ac:dyDescent="0.3">
      <c r="E624" s="43"/>
    </row>
    <row r="625" spans="5:5" s="22" customFormat="1" x14ac:dyDescent="0.3">
      <c r="E625" s="43"/>
    </row>
    <row r="626" spans="5:5" s="22" customFormat="1" x14ac:dyDescent="0.3">
      <c r="E626" s="43"/>
    </row>
    <row r="627" spans="5:5" s="22" customFormat="1" x14ac:dyDescent="0.3">
      <c r="E627" s="43"/>
    </row>
    <row r="628" spans="5:5" s="22" customFormat="1" x14ac:dyDescent="0.3">
      <c r="E628" s="43"/>
    </row>
    <row r="629" spans="5:5" s="22" customFormat="1" x14ac:dyDescent="0.3">
      <c r="E629" s="43"/>
    </row>
    <row r="630" spans="5:5" s="22" customFormat="1" x14ac:dyDescent="0.3">
      <c r="E630" s="43"/>
    </row>
    <row r="631" spans="5:5" s="22" customFormat="1" x14ac:dyDescent="0.3">
      <c r="E631" s="43"/>
    </row>
    <row r="632" spans="5:5" s="22" customFormat="1" x14ac:dyDescent="0.3">
      <c r="E632" s="43"/>
    </row>
    <row r="633" spans="5:5" s="22" customFormat="1" x14ac:dyDescent="0.3">
      <c r="E633" s="43"/>
    </row>
    <row r="634" spans="5:5" s="22" customFormat="1" x14ac:dyDescent="0.3">
      <c r="E634" s="43"/>
    </row>
    <row r="635" spans="5:5" s="22" customFormat="1" x14ac:dyDescent="0.3">
      <c r="E635" s="43"/>
    </row>
    <row r="636" spans="5:5" s="22" customFormat="1" x14ac:dyDescent="0.3">
      <c r="E636" s="43"/>
    </row>
    <row r="637" spans="5:5" s="22" customFormat="1" x14ac:dyDescent="0.3">
      <c r="E637" s="43"/>
    </row>
    <row r="638" spans="5:5" s="22" customFormat="1" x14ac:dyDescent="0.3">
      <c r="E638" s="43"/>
    </row>
    <row r="639" spans="5:5" s="22" customFormat="1" x14ac:dyDescent="0.3">
      <c r="E639" s="43"/>
    </row>
    <row r="640" spans="5:5" s="22" customFormat="1" x14ac:dyDescent="0.3">
      <c r="E640" s="43"/>
    </row>
    <row r="641" spans="5:5" s="22" customFormat="1" x14ac:dyDescent="0.3">
      <c r="E641" s="43"/>
    </row>
    <row r="642" spans="5:5" s="22" customFormat="1" x14ac:dyDescent="0.3">
      <c r="E642" s="43"/>
    </row>
    <row r="643" spans="5:5" s="22" customFormat="1" x14ac:dyDescent="0.3">
      <c r="E643" s="43"/>
    </row>
    <row r="644" spans="5:5" s="22" customFormat="1" x14ac:dyDescent="0.3">
      <c r="E644" s="43"/>
    </row>
    <row r="645" spans="5:5" s="22" customFormat="1" x14ac:dyDescent="0.3">
      <c r="E645" s="43"/>
    </row>
    <row r="646" spans="5:5" s="22" customFormat="1" x14ac:dyDescent="0.3">
      <c r="E646" s="43"/>
    </row>
    <row r="647" spans="5:5" s="22" customFormat="1" x14ac:dyDescent="0.3">
      <c r="E647" s="43"/>
    </row>
    <row r="648" spans="5:5" s="22" customFormat="1" x14ac:dyDescent="0.3">
      <c r="E648" s="43"/>
    </row>
    <row r="649" spans="5:5" s="22" customFormat="1" x14ac:dyDescent="0.3">
      <c r="E649" s="43"/>
    </row>
    <row r="650" spans="5:5" s="22" customFormat="1" x14ac:dyDescent="0.3">
      <c r="E650" s="43"/>
    </row>
    <row r="651" spans="5:5" s="22" customFormat="1" x14ac:dyDescent="0.3">
      <c r="E651" s="43"/>
    </row>
    <row r="652" spans="5:5" s="22" customFormat="1" x14ac:dyDescent="0.3">
      <c r="E652" s="43"/>
    </row>
    <row r="653" spans="5:5" s="22" customFormat="1" x14ac:dyDescent="0.3">
      <c r="E653" s="43"/>
    </row>
    <row r="654" spans="5:5" s="22" customFormat="1" x14ac:dyDescent="0.3">
      <c r="E654" s="43"/>
    </row>
    <row r="655" spans="5:5" s="22" customFormat="1" x14ac:dyDescent="0.3">
      <c r="E655" s="43"/>
    </row>
    <row r="656" spans="5:5" s="22" customFormat="1" x14ac:dyDescent="0.3">
      <c r="E656" s="43"/>
    </row>
    <row r="657" spans="5:5" s="22" customFormat="1" x14ac:dyDescent="0.3">
      <c r="E657" s="43"/>
    </row>
    <row r="658" spans="5:5" s="22" customFormat="1" x14ac:dyDescent="0.3">
      <c r="E658" s="43"/>
    </row>
    <row r="659" spans="5:5" s="22" customFormat="1" x14ac:dyDescent="0.3">
      <c r="E659" s="43"/>
    </row>
    <row r="660" spans="5:5" s="22" customFormat="1" x14ac:dyDescent="0.3">
      <c r="E660" s="43"/>
    </row>
    <row r="661" spans="5:5" s="22" customFormat="1" x14ac:dyDescent="0.3">
      <c r="E661" s="43"/>
    </row>
    <row r="662" spans="5:5" s="22" customFormat="1" x14ac:dyDescent="0.3">
      <c r="E662" s="43"/>
    </row>
    <row r="663" spans="5:5" s="22" customFormat="1" x14ac:dyDescent="0.3">
      <c r="E663" s="43"/>
    </row>
    <row r="664" spans="5:5" s="22" customFormat="1" x14ac:dyDescent="0.3">
      <c r="E664" s="43"/>
    </row>
    <row r="665" spans="5:5" s="22" customFormat="1" x14ac:dyDescent="0.3">
      <c r="E665" s="43"/>
    </row>
    <row r="666" spans="5:5" s="22" customFormat="1" x14ac:dyDescent="0.3">
      <c r="E666" s="43"/>
    </row>
    <row r="667" spans="5:5" s="22" customFormat="1" x14ac:dyDescent="0.3">
      <c r="E667" s="43"/>
    </row>
    <row r="668" spans="5:5" s="22" customFormat="1" x14ac:dyDescent="0.3">
      <c r="E668" s="43"/>
    </row>
    <row r="669" spans="5:5" s="22" customFormat="1" x14ac:dyDescent="0.3">
      <c r="E669" s="43"/>
    </row>
    <row r="670" spans="5:5" s="22" customFormat="1" x14ac:dyDescent="0.3">
      <c r="E670" s="43"/>
    </row>
    <row r="671" spans="5:5" s="22" customFormat="1" x14ac:dyDescent="0.3">
      <c r="E671" s="43"/>
    </row>
    <row r="672" spans="5:5" s="22" customFormat="1" x14ac:dyDescent="0.3">
      <c r="E672" s="43"/>
    </row>
    <row r="673" spans="5:5" s="22" customFormat="1" x14ac:dyDescent="0.3">
      <c r="E673" s="43"/>
    </row>
    <row r="674" spans="5:5" s="22" customFormat="1" x14ac:dyDescent="0.3">
      <c r="E674" s="43"/>
    </row>
    <row r="675" spans="5:5" s="22" customFormat="1" x14ac:dyDescent="0.3">
      <c r="E675" s="43"/>
    </row>
    <row r="676" spans="5:5" s="22" customFormat="1" x14ac:dyDescent="0.3">
      <c r="E676" s="43"/>
    </row>
    <row r="677" spans="5:5" s="22" customFormat="1" x14ac:dyDescent="0.3">
      <c r="E677" s="43"/>
    </row>
    <row r="678" spans="5:5" s="22" customFormat="1" x14ac:dyDescent="0.3">
      <c r="E678" s="43"/>
    </row>
    <row r="679" spans="5:5" s="22" customFormat="1" x14ac:dyDescent="0.3">
      <c r="E679" s="43"/>
    </row>
    <row r="680" spans="5:5" s="22" customFormat="1" x14ac:dyDescent="0.3">
      <c r="E680" s="43"/>
    </row>
    <row r="681" spans="5:5" s="22" customFormat="1" x14ac:dyDescent="0.3">
      <c r="E681" s="43"/>
    </row>
    <row r="682" spans="5:5" s="22" customFormat="1" x14ac:dyDescent="0.3">
      <c r="E682" s="43"/>
    </row>
    <row r="683" spans="5:5" s="22" customFormat="1" x14ac:dyDescent="0.3">
      <c r="E683" s="43"/>
    </row>
    <row r="684" spans="5:5" s="22" customFormat="1" x14ac:dyDescent="0.3">
      <c r="E684" s="43"/>
    </row>
    <row r="685" spans="5:5" s="22" customFormat="1" x14ac:dyDescent="0.3">
      <c r="E685" s="43"/>
    </row>
    <row r="686" spans="5:5" s="22" customFormat="1" x14ac:dyDescent="0.3">
      <c r="E686" s="43"/>
    </row>
    <row r="687" spans="5:5" s="22" customFormat="1" x14ac:dyDescent="0.3">
      <c r="E687" s="43"/>
    </row>
    <row r="688" spans="5:5" s="22" customFormat="1" x14ac:dyDescent="0.3">
      <c r="E688" s="43"/>
    </row>
    <row r="689" spans="5:5" s="22" customFormat="1" x14ac:dyDescent="0.3">
      <c r="E689" s="43"/>
    </row>
    <row r="690" spans="5:5" s="22" customFormat="1" x14ac:dyDescent="0.3">
      <c r="E690" s="43"/>
    </row>
    <row r="691" spans="5:5" s="22" customFormat="1" x14ac:dyDescent="0.3">
      <c r="E691" s="43"/>
    </row>
    <row r="692" spans="5:5" s="22" customFormat="1" x14ac:dyDescent="0.3">
      <c r="E692" s="43"/>
    </row>
    <row r="693" spans="5:5" s="22" customFormat="1" x14ac:dyDescent="0.3">
      <c r="E693" s="43"/>
    </row>
    <row r="694" spans="5:5" s="22" customFormat="1" x14ac:dyDescent="0.3">
      <c r="E694" s="43"/>
    </row>
    <row r="695" spans="5:5" s="22" customFormat="1" x14ac:dyDescent="0.3">
      <c r="E695" s="43"/>
    </row>
    <row r="696" spans="5:5" s="22" customFormat="1" x14ac:dyDescent="0.3">
      <c r="E696" s="43"/>
    </row>
    <row r="697" spans="5:5" s="22" customFormat="1" x14ac:dyDescent="0.3">
      <c r="E697" s="43"/>
    </row>
    <row r="698" spans="5:5" s="22" customFormat="1" x14ac:dyDescent="0.3">
      <c r="E698" s="43"/>
    </row>
    <row r="699" spans="5:5" s="22" customFormat="1" x14ac:dyDescent="0.3">
      <c r="E699" s="43"/>
    </row>
    <row r="700" spans="5:5" s="22" customFormat="1" x14ac:dyDescent="0.3">
      <c r="E700" s="43"/>
    </row>
    <row r="701" spans="5:5" s="22" customFormat="1" x14ac:dyDescent="0.3">
      <c r="E701" s="43"/>
    </row>
    <row r="702" spans="5:5" s="22" customFormat="1" x14ac:dyDescent="0.3">
      <c r="E702" s="43"/>
    </row>
    <row r="703" spans="5:5" s="22" customFormat="1" x14ac:dyDescent="0.3">
      <c r="E703" s="43"/>
    </row>
    <row r="704" spans="5:5" s="22" customFormat="1" x14ac:dyDescent="0.3">
      <c r="E704" s="43"/>
    </row>
    <row r="705" spans="5:5" s="22" customFormat="1" x14ac:dyDescent="0.3">
      <c r="E705" s="43"/>
    </row>
    <row r="706" spans="5:5" s="22" customFormat="1" x14ac:dyDescent="0.3">
      <c r="E706" s="43"/>
    </row>
    <row r="707" spans="5:5" s="22" customFormat="1" x14ac:dyDescent="0.3">
      <c r="E707" s="43"/>
    </row>
    <row r="708" spans="5:5" s="22" customFormat="1" x14ac:dyDescent="0.3">
      <c r="E708" s="43"/>
    </row>
    <row r="709" spans="5:5" s="22" customFormat="1" x14ac:dyDescent="0.3">
      <c r="E709" s="43"/>
    </row>
    <row r="710" spans="5:5" s="22" customFormat="1" x14ac:dyDescent="0.3">
      <c r="E710" s="43"/>
    </row>
    <row r="711" spans="5:5" s="22" customFormat="1" x14ac:dyDescent="0.3">
      <c r="E711" s="43"/>
    </row>
    <row r="712" spans="5:5" s="22" customFormat="1" x14ac:dyDescent="0.3">
      <c r="E712" s="43"/>
    </row>
    <row r="713" spans="5:5" s="22" customFormat="1" x14ac:dyDescent="0.3">
      <c r="E713" s="43"/>
    </row>
    <row r="714" spans="5:5" s="22" customFormat="1" x14ac:dyDescent="0.3">
      <c r="E714" s="43"/>
    </row>
    <row r="715" spans="5:5" s="22" customFormat="1" x14ac:dyDescent="0.3">
      <c r="E715" s="43"/>
    </row>
    <row r="716" spans="5:5" s="22" customFormat="1" x14ac:dyDescent="0.3">
      <c r="E716" s="43"/>
    </row>
    <row r="717" spans="5:5" s="22" customFormat="1" x14ac:dyDescent="0.3">
      <c r="E717" s="43"/>
    </row>
    <row r="718" spans="5:5" s="22" customFormat="1" x14ac:dyDescent="0.3">
      <c r="E718" s="43"/>
    </row>
    <row r="719" spans="5:5" s="22" customFormat="1" x14ac:dyDescent="0.3">
      <c r="E719" s="43"/>
    </row>
    <row r="720" spans="5:5" s="22" customFormat="1" x14ac:dyDescent="0.3">
      <c r="E720" s="43"/>
    </row>
    <row r="721" spans="5:5" s="22" customFormat="1" x14ac:dyDescent="0.3">
      <c r="E721" s="43"/>
    </row>
    <row r="722" spans="5:5" s="22" customFormat="1" x14ac:dyDescent="0.3">
      <c r="E722" s="43"/>
    </row>
    <row r="723" spans="5:5" s="22" customFormat="1" x14ac:dyDescent="0.3">
      <c r="E723" s="43"/>
    </row>
    <row r="724" spans="5:5" s="22" customFormat="1" x14ac:dyDescent="0.3">
      <c r="E724" s="43"/>
    </row>
    <row r="725" spans="5:5" s="22" customFormat="1" x14ac:dyDescent="0.3">
      <c r="E725" s="43"/>
    </row>
    <row r="726" spans="5:5" s="22" customFormat="1" x14ac:dyDescent="0.3">
      <c r="E726" s="43"/>
    </row>
    <row r="727" spans="5:5" s="22" customFormat="1" x14ac:dyDescent="0.3">
      <c r="E727" s="43"/>
    </row>
    <row r="728" spans="5:5" s="22" customFormat="1" x14ac:dyDescent="0.3">
      <c r="E728" s="43"/>
    </row>
    <row r="729" spans="5:5" s="22" customFormat="1" x14ac:dyDescent="0.3">
      <c r="E729" s="43"/>
    </row>
    <row r="730" spans="5:5" s="22" customFormat="1" x14ac:dyDescent="0.3">
      <c r="E730" s="43"/>
    </row>
    <row r="731" spans="5:5" s="22" customFormat="1" x14ac:dyDescent="0.3">
      <c r="E731" s="43"/>
    </row>
    <row r="732" spans="5:5" s="22" customFormat="1" x14ac:dyDescent="0.3">
      <c r="E732" s="43"/>
    </row>
    <row r="733" spans="5:5" s="22" customFormat="1" x14ac:dyDescent="0.3">
      <c r="E733" s="43"/>
    </row>
    <row r="734" spans="5:5" s="22" customFormat="1" x14ac:dyDescent="0.3">
      <c r="E734" s="43"/>
    </row>
    <row r="735" spans="5:5" s="22" customFormat="1" x14ac:dyDescent="0.3">
      <c r="E735" s="43"/>
    </row>
    <row r="736" spans="5:5" s="22" customFormat="1" x14ac:dyDescent="0.3">
      <c r="E736" s="43"/>
    </row>
    <row r="737" spans="5:5" s="22" customFormat="1" x14ac:dyDescent="0.3">
      <c r="E737" s="43"/>
    </row>
    <row r="738" spans="5:5" s="22" customFormat="1" x14ac:dyDescent="0.3">
      <c r="E738" s="43"/>
    </row>
    <row r="739" spans="5:5" s="22" customFormat="1" x14ac:dyDescent="0.3">
      <c r="E739" s="43"/>
    </row>
    <row r="740" spans="5:5" s="22" customFormat="1" x14ac:dyDescent="0.3">
      <c r="E740" s="43"/>
    </row>
    <row r="741" spans="5:5" s="22" customFormat="1" x14ac:dyDescent="0.3">
      <c r="E741" s="43"/>
    </row>
    <row r="742" spans="5:5" s="22" customFormat="1" x14ac:dyDescent="0.3">
      <c r="E742" s="43"/>
    </row>
    <row r="743" spans="5:5" s="22" customFormat="1" x14ac:dyDescent="0.3">
      <c r="E743" s="43"/>
    </row>
    <row r="744" spans="5:5" s="22" customFormat="1" x14ac:dyDescent="0.3">
      <c r="E744" s="43"/>
    </row>
    <row r="745" spans="5:5" s="22" customFormat="1" x14ac:dyDescent="0.3">
      <c r="E745" s="43"/>
    </row>
    <row r="746" spans="5:5" s="22" customFormat="1" x14ac:dyDescent="0.3">
      <c r="E746" s="43"/>
    </row>
    <row r="747" spans="5:5" s="22" customFormat="1" x14ac:dyDescent="0.3">
      <c r="E747" s="43"/>
    </row>
    <row r="748" spans="5:5" s="22" customFormat="1" x14ac:dyDescent="0.3">
      <c r="E748" s="43"/>
    </row>
    <row r="749" spans="5:5" s="22" customFormat="1" x14ac:dyDescent="0.3">
      <c r="E749" s="43"/>
    </row>
    <row r="750" spans="5:5" s="22" customFormat="1" x14ac:dyDescent="0.3">
      <c r="E750" s="43"/>
    </row>
    <row r="751" spans="5:5" s="22" customFormat="1" x14ac:dyDescent="0.3">
      <c r="E751" s="43"/>
    </row>
    <row r="752" spans="5:5" s="22" customFormat="1" x14ac:dyDescent="0.3">
      <c r="E752" s="43"/>
    </row>
    <row r="753" spans="5:5" s="22" customFormat="1" x14ac:dyDescent="0.3">
      <c r="E753" s="43"/>
    </row>
    <row r="754" spans="5:5" s="22" customFormat="1" x14ac:dyDescent="0.3">
      <c r="E754" s="43"/>
    </row>
    <row r="755" spans="5:5" s="22" customFormat="1" x14ac:dyDescent="0.3">
      <c r="E755" s="43"/>
    </row>
    <row r="756" spans="5:5" s="22" customFormat="1" x14ac:dyDescent="0.3">
      <c r="E756" s="43"/>
    </row>
    <row r="757" spans="5:5" s="22" customFormat="1" x14ac:dyDescent="0.3">
      <c r="E757" s="43"/>
    </row>
    <row r="758" spans="5:5" s="22" customFormat="1" x14ac:dyDescent="0.3">
      <c r="E758" s="43"/>
    </row>
    <row r="759" spans="5:5" s="22" customFormat="1" x14ac:dyDescent="0.3">
      <c r="E759" s="43"/>
    </row>
    <row r="760" spans="5:5" s="22" customFormat="1" x14ac:dyDescent="0.3">
      <c r="E760" s="43"/>
    </row>
    <row r="761" spans="5:5" s="22" customFormat="1" x14ac:dyDescent="0.3">
      <c r="E761" s="43"/>
    </row>
    <row r="762" spans="5:5" s="22" customFormat="1" x14ac:dyDescent="0.3">
      <c r="E762" s="43"/>
    </row>
    <row r="763" spans="5:5" s="22" customFormat="1" x14ac:dyDescent="0.3">
      <c r="E763" s="43"/>
    </row>
    <row r="764" spans="5:5" s="22" customFormat="1" x14ac:dyDescent="0.3">
      <c r="E764" s="43"/>
    </row>
    <row r="765" spans="5:5" s="22" customFormat="1" x14ac:dyDescent="0.3">
      <c r="E765" s="43"/>
    </row>
    <row r="766" spans="5:5" s="22" customFormat="1" x14ac:dyDescent="0.3">
      <c r="E766" s="43"/>
    </row>
    <row r="767" spans="5:5" s="22" customFormat="1" x14ac:dyDescent="0.3">
      <c r="E767" s="43"/>
    </row>
    <row r="768" spans="5:5" s="22" customFormat="1" x14ac:dyDescent="0.3">
      <c r="E768" s="43"/>
    </row>
    <row r="769" spans="5:5" s="22" customFormat="1" x14ac:dyDescent="0.3">
      <c r="E769" s="43"/>
    </row>
    <row r="770" spans="5:5" s="22" customFormat="1" x14ac:dyDescent="0.3">
      <c r="E770" s="43"/>
    </row>
    <row r="771" spans="5:5" s="22" customFormat="1" x14ac:dyDescent="0.3">
      <c r="E771" s="43"/>
    </row>
    <row r="772" spans="5:5" s="22" customFormat="1" x14ac:dyDescent="0.3">
      <c r="E772" s="43"/>
    </row>
    <row r="773" spans="5:5" s="22" customFormat="1" x14ac:dyDescent="0.3">
      <c r="E773" s="43"/>
    </row>
    <row r="774" spans="5:5" s="22" customFormat="1" x14ac:dyDescent="0.3">
      <c r="E774" s="43"/>
    </row>
    <row r="775" spans="5:5" s="22" customFormat="1" x14ac:dyDescent="0.3">
      <c r="E775" s="43"/>
    </row>
    <row r="776" spans="5:5" s="22" customFormat="1" x14ac:dyDescent="0.3">
      <c r="E776" s="43"/>
    </row>
    <row r="777" spans="5:5" s="22" customFormat="1" x14ac:dyDescent="0.3">
      <c r="E777" s="43"/>
    </row>
    <row r="778" spans="5:5" s="22" customFormat="1" x14ac:dyDescent="0.3">
      <c r="E778" s="43"/>
    </row>
    <row r="779" spans="5:5" s="22" customFormat="1" x14ac:dyDescent="0.3">
      <c r="E779" s="43"/>
    </row>
    <row r="780" spans="5:5" s="22" customFormat="1" x14ac:dyDescent="0.3">
      <c r="E780" s="43"/>
    </row>
    <row r="781" spans="5:5" s="22" customFormat="1" x14ac:dyDescent="0.3">
      <c r="E781" s="43"/>
    </row>
    <row r="782" spans="5:5" s="22" customFormat="1" x14ac:dyDescent="0.3">
      <c r="E782" s="43"/>
    </row>
    <row r="783" spans="5:5" s="22" customFormat="1" x14ac:dyDescent="0.3">
      <c r="E783" s="43"/>
    </row>
    <row r="784" spans="5:5" s="22" customFormat="1" x14ac:dyDescent="0.3">
      <c r="E784" s="43"/>
    </row>
    <row r="785" spans="5:5" s="22" customFormat="1" x14ac:dyDescent="0.3">
      <c r="E785" s="43"/>
    </row>
    <row r="786" spans="5:5" s="22" customFormat="1" x14ac:dyDescent="0.3">
      <c r="E786" s="43"/>
    </row>
    <row r="787" spans="5:5" s="22" customFormat="1" x14ac:dyDescent="0.3">
      <c r="E787" s="43"/>
    </row>
    <row r="788" spans="5:5" s="22" customFormat="1" x14ac:dyDescent="0.3">
      <c r="E788" s="43"/>
    </row>
    <row r="789" spans="5:5" s="22" customFormat="1" x14ac:dyDescent="0.3">
      <c r="E789" s="43"/>
    </row>
    <row r="790" spans="5:5" s="22" customFormat="1" x14ac:dyDescent="0.3">
      <c r="E790" s="43"/>
    </row>
    <row r="791" spans="5:5" s="22" customFormat="1" x14ac:dyDescent="0.3">
      <c r="E791" s="43"/>
    </row>
    <row r="792" spans="5:5" s="22" customFormat="1" x14ac:dyDescent="0.3">
      <c r="E792" s="43"/>
    </row>
    <row r="793" spans="5:5" s="22" customFormat="1" x14ac:dyDescent="0.3">
      <c r="E793" s="43"/>
    </row>
    <row r="794" spans="5:5" s="22" customFormat="1" x14ac:dyDescent="0.3">
      <c r="E794" s="43"/>
    </row>
    <row r="795" spans="5:5" s="22" customFormat="1" x14ac:dyDescent="0.3">
      <c r="E795" s="43"/>
    </row>
    <row r="796" spans="5:5" s="22" customFormat="1" x14ac:dyDescent="0.3">
      <c r="E796" s="43"/>
    </row>
    <row r="797" spans="5:5" s="22" customFormat="1" x14ac:dyDescent="0.3">
      <c r="E797" s="43"/>
    </row>
    <row r="798" spans="5:5" s="22" customFormat="1" x14ac:dyDescent="0.3">
      <c r="E798" s="43"/>
    </row>
    <row r="799" spans="5:5" s="22" customFormat="1" x14ac:dyDescent="0.3">
      <c r="E799" s="43"/>
    </row>
    <row r="800" spans="5:5" s="22" customFormat="1" x14ac:dyDescent="0.3">
      <c r="E800" s="43"/>
    </row>
    <row r="801" spans="5:5" s="22" customFormat="1" x14ac:dyDescent="0.3">
      <c r="E801" s="43"/>
    </row>
    <row r="802" spans="5:5" s="22" customFormat="1" x14ac:dyDescent="0.3">
      <c r="E802" s="43"/>
    </row>
    <row r="803" spans="5:5" s="22" customFormat="1" x14ac:dyDescent="0.3">
      <c r="E803" s="43"/>
    </row>
    <row r="804" spans="5:5" s="22" customFormat="1" x14ac:dyDescent="0.3">
      <c r="E804" s="43"/>
    </row>
    <row r="805" spans="5:5" s="22" customFormat="1" x14ac:dyDescent="0.3">
      <c r="E805" s="43"/>
    </row>
    <row r="806" spans="5:5" s="22" customFormat="1" x14ac:dyDescent="0.3">
      <c r="E806" s="43"/>
    </row>
    <row r="807" spans="5:5" s="22" customFormat="1" x14ac:dyDescent="0.3">
      <c r="E807" s="43"/>
    </row>
    <row r="808" spans="5:5" s="22" customFormat="1" x14ac:dyDescent="0.3">
      <c r="E808" s="43"/>
    </row>
    <row r="809" spans="5:5" s="22" customFormat="1" x14ac:dyDescent="0.3">
      <c r="E809" s="43"/>
    </row>
    <row r="810" spans="5:5" s="22" customFormat="1" x14ac:dyDescent="0.3">
      <c r="E810" s="43"/>
    </row>
    <row r="811" spans="5:5" s="22" customFormat="1" x14ac:dyDescent="0.3">
      <c r="E811" s="43"/>
    </row>
    <row r="812" spans="5:5" s="22" customFormat="1" x14ac:dyDescent="0.3">
      <c r="E812" s="43"/>
    </row>
    <row r="813" spans="5:5" s="22" customFormat="1" x14ac:dyDescent="0.3">
      <c r="E813" s="43"/>
    </row>
    <row r="814" spans="5:5" s="22" customFormat="1" x14ac:dyDescent="0.3">
      <c r="E814" s="43"/>
    </row>
    <row r="815" spans="5:5" s="22" customFormat="1" x14ac:dyDescent="0.3">
      <c r="E815" s="43"/>
    </row>
    <row r="816" spans="5:5" s="22" customFormat="1" x14ac:dyDescent="0.3">
      <c r="E816" s="43"/>
    </row>
    <row r="817" spans="5:5" s="22" customFormat="1" x14ac:dyDescent="0.3">
      <c r="E817" s="43"/>
    </row>
    <row r="818" spans="5:5" s="22" customFormat="1" x14ac:dyDescent="0.3">
      <c r="E818" s="43"/>
    </row>
    <row r="819" spans="5:5" s="22" customFormat="1" x14ac:dyDescent="0.3">
      <c r="E819" s="43"/>
    </row>
    <row r="820" spans="5:5" s="22" customFormat="1" x14ac:dyDescent="0.3">
      <c r="E820" s="43"/>
    </row>
    <row r="821" spans="5:5" s="22" customFormat="1" x14ac:dyDescent="0.3">
      <c r="E821" s="43"/>
    </row>
    <row r="822" spans="5:5" s="22" customFormat="1" x14ac:dyDescent="0.3">
      <c r="E822" s="43"/>
    </row>
    <row r="823" spans="5:5" s="22" customFormat="1" x14ac:dyDescent="0.3">
      <c r="E823" s="43"/>
    </row>
    <row r="824" spans="5:5" s="22" customFormat="1" x14ac:dyDescent="0.3">
      <c r="E824" s="43"/>
    </row>
    <row r="825" spans="5:5" s="22" customFormat="1" x14ac:dyDescent="0.3">
      <c r="E825" s="43"/>
    </row>
    <row r="826" spans="5:5" s="22" customFormat="1" x14ac:dyDescent="0.3">
      <c r="E826" s="43"/>
    </row>
    <row r="827" spans="5:5" s="22" customFormat="1" x14ac:dyDescent="0.3">
      <c r="E827" s="43"/>
    </row>
    <row r="828" spans="5:5" s="22" customFormat="1" x14ac:dyDescent="0.3">
      <c r="E828" s="43"/>
    </row>
    <row r="829" spans="5:5" s="22" customFormat="1" x14ac:dyDescent="0.3">
      <c r="E829" s="43"/>
    </row>
    <row r="830" spans="5:5" s="22" customFormat="1" x14ac:dyDescent="0.3">
      <c r="E830" s="43"/>
    </row>
    <row r="831" spans="5:5" s="22" customFormat="1" x14ac:dyDescent="0.3">
      <c r="E831" s="43"/>
    </row>
    <row r="832" spans="5:5" s="22" customFormat="1" x14ac:dyDescent="0.3">
      <c r="E832" s="43"/>
    </row>
    <row r="833" spans="5:5" s="22" customFormat="1" x14ac:dyDescent="0.3">
      <c r="E833" s="43"/>
    </row>
    <row r="834" spans="5:5" s="22" customFormat="1" x14ac:dyDescent="0.3">
      <c r="E834" s="43"/>
    </row>
    <row r="835" spans="5:5" s="22" customFormat="1" x14ac:dyDescent="0.3">
      <c r="E835" s="43"/>
    </row>
    <row r="836" spans="5:5" s="22" customFormat="1" x14ac:dyDescent="0.3">
      <c r="E836" s="43"/>
    </row>
    <row r="837" spans="5:5" s="22" customFormat="1" x14ac:dyDescent="0.3">
      <c r="E837" s="43"/>
    </row>
    <row r="838" spans="5:5" s="22" customFormat="1" x14ac:dyDescent="0.3">
      <c r="E838" s="43"/>
    </row>
    <row r="839" spans="5:5" s="22" customFormat="1" x14ac:dyDescent="0.3">
      <c r="E839" s="43"/>
    </row>
    <row r="840" spans="5:5" s="22" customFormat="1" x14ac:dyDescent="0.3">
      <c r="E840" s="43"/>
    </row>
    <row r="841" spans="5:5" s="22" customFormat="1" x14ac:dyDescent="0.3">
      <c r="E841" s="43"/>
    </row>
    <row r="842" spans="5:5" s="22" customFormat="1" x14ac:dyDescent="0.3">
      <c r="E842" s="43"/>
    </row>
    <row r="843" spans="5:5" s="22" customFormat="1" x14ac:dyDescent="0.3">
      <c r="E843" s="43"/>
    </row>
    <row r="844" spans="5:5" s="22" customFormat="1" x14ac:dyDescent="0.3">
      <c r="E844" s="43"/>
    </row>
    <row r="845" spans="5:5" s="22" customFormat="1" x14ac:dyDescent="0.3">
      <c r="E845" s="43"/>
    </row>
    <row r="846" spans="5:5" s="22" customFormat="1" x14ac:dyDescent="0.3">
      <c r="E846" s="43"/>
    </row>
    <row r="847" spans="5:5" s="22" customFormat="1" x14ac:dyDescent="0.3">
      <c r="E847" s="43"/>
    </row>
    <row r="848" spans="5:5" s="22" customFormat="1" x14ac:dyDescent="0.3">
      <c r="E848" s="43"/>
    </row>
    <row r="849" spans="5:5" s="22" customFormat="1" x14ac:dyDescent="0.3">
      <c r="E849" s="43"/>
    </row>
    <row r="850" spans="5:5" s="22" customFormat="1" x14ac:dyDescent="0.3">
      <c r="E850" s="43"/>
    </row>
    <row r="851" spans="5:5" s="22" customFormat="1" x14ac:dyDescent="0.3">
      <c r="E851" s="43"/>
    </row>
    <row r="852" spans="5:5" s="22" customFormat="1" x14ac:dyDescent="0.3">
      <c r="E852" s="43"/>
    </row>
    <row r="853" spans="5:5" s="22" customFormat="1" x14ac:dyDescent="0.3">
      <c r="E853" s="43"/>
    </row>
    <row r="854" spans="5:5" s="22" customFormat="1" x14ac:dyDescent="0.3">
      <c r="E854" s="43"/>
    </row>
    <row r="855" spans="5:5" s="22" customFormat="1" x14ac:dyDescent="0.3">
      <c r="E855" s="43"/>
    </row>
    <row r="856" spans="5:5" s="22" customFormat="1" x14ac:dyDescent="0.3">
      <c r="E856" s="43"/>
    </row>
    <row r="857" spans="5:5" s="22" customFormat="1" x14ac:dyDescent="0.3">
      <c r="E857" s="43"/>
    </row>
    <row r="858" spans="5:5" s="22" customFormat="1" x14ac:dyDescent="0.3">
      <c r="E858" s="43"/>
    </row>
    <row r="859" spans="5:5" s="22" customFormat="1" x14ac:dyDescent="0.3">
      <c r="E859" s="43"/>
    </row>
    <row r="860" spans="5:5" s="22" customFormat="1" x14ac:dyDescent="0.3">
      <c r="E860" s="43"/>
    </row>
    <row r="861" spans="5:5" s="22" customFormat="1" x14ac:dyDescent="0.3">
      <c r="E861" s="43"/>
    </row>
    <row r="862" spans="5:5" s="22" customFormat="1" x14ac:dyDescent="0.3">
      <c r="E862" s="43"/>
    </row>
    <row r="863" spans="5:5" s="22" customFormat="1" x14ac:dyDescent="0.3">
      <c r="E863" s="43"/>
    </row>
    <row r="864" spans="5:5" s="22" customFormat="1" x14ac:dyDescent="0.3">
      <c r="E864" s="43"/>
    </row>
    <row r="865" spans="5:5" s="22" customFormat="1" x14ac:dyDescent="0.3">
      <c r="E865" s="43"/>
    </row>
    <row r="866" spans="5:5" s="22" customFormat="1" x14ac:dyDescent="0.3">
      <c r="E866" s="43"/>
    </row>
    <row r="867" spans="5:5" s="22" customFormat="1" x14ac:dyDescent="0.3">
      <c r="E867" s="43"/>
    </row>
    <row r="868" spans="5:5" s="22" customFormat="1" x14ac:dyDescent="0.3">
      <c r="E868" s="43"/>
    </row>
    <row r="869" spans="5:5" s="22" customFormat="1" x14ac:dyDescent="0.3">
      <c r="E869" s="43"/>
    </row>
    <row r="870" spans="5:5" s="22" customFormat="1" x14ac:dyDescent="0.3">
      <c r="E870" s="43"/>
    </row>
    <row r="871" spans="5:5" s="22" customFormat="1" x14ac:dyDescent="0.3">
      <c r="E871" s="43"/>
    </row>
    <row r="872" spans="5:5" s="22" customFormat="1" x14ac:dyDescent="0.3">
      <c r="E872" s="43"/>
    </row>
    <row r="873" spans="5:5" s="22" customFormat="1" x14ac:dyDescent="0.3">
      <c r="E873" s="43"/>
    </row>
    <row r="874" spans="5:5" s="22" customFormat="1" x14ac:dyDescent="0.3">
      <c r="E874" s="43"/>
    </row>
    <row r="875" spans="5:5" s="22" customFormat="1" x14ac:dyDescent="0.3">
      <c r="E875" s="43"/>
    </row>
    <row r="876" spans="5:5" s="22" customFormat="1" x14ac:dyDescent="0.3">
      <c r="E876" s="43"/>
    </row>
    <row r="877" spans="5:5" s="22" customFormat="1" x14ac:dyDescent="0.3">
      <c r="E877" s="43"/>
    </row>
    <row r="878" spans="5:5" s="22" customFormat="1" x14ac:dyDescent="0.3">
      <c r="E878" s="43"/>
    </row>
    <row r="879" spans="5:5" s="22" customFormat="1" x14ac:dyDescent="0.3">
      <c r="E879" s="43"/>
    </row>
    <row r="880" spans="5:5" s="22" customFormat="1" x14ac:dyDescent="0.3">
      <c r="E880" s="43"/>
    </row>
    <row r="881" spans="5:5" s="22" customFormat="1" x14ac:dyDescent="0.3">
      <c r="E881" s="43"/>
    </row>
    <row r="882" spans="5:5" s="22" customFormat="1" x14ac:dyDescent="0.3">
      <c r="E882" s="43"/>
    </row>
    <row r="883" spans="5:5" s="22" customFormat="1" x14ac:dyDescent="0.3">
      <c r="E883" s="43"/>
    </row>
    <row r="884" spans="5:5" s="22" customFormat="1" x14ac:dyDescent="0.3">
      <c r="E884" s="43"/>
    </row>
    <row r="885" spans="5:5" s="22" customFormat="1" x14ac:dyDescent="0.3">
      <c r="E885" s="43"/>
    </row>
    <row r="886" spans="5:5" s="22" customFormat="1" x14ac:dyDescent="0.3">
      <c r="E886" s="43"/>
    </row>
    <row r="887" spans="5:5" s="22" customFormat="1" x14ac:dyDescent="0.3">
      <c r="E887" s="43"/>
    </row>
    <row r="888" spans="5:5" s="22" customFormat="1" x14ac:dyDescent="0.3">
      <c r="E888" s="43"/>
    </row>
    <row r="889" spans="5:5" s="22" customFormat="1" x14ac:dyDescent="0.3">
      <c r="E889" s="43"/>
    </row>
    <row r="890" spans="5:5" s="22" customFormat="1" x14ac:dyDescent="0.3">
      <c r="E890" s="43"/>
    </row>
    <row r="891" spans="5:5" s="22" customFormat="1" x14ac:dyDescent="0.3">
      <c r="E891" s="43"/>
    </row>
    <row r="892" spans="5:5" s="22" customFormat="1" x14ac:dyDescent="0.3">
      <c r="E892" s="43"/>
    </row>
    <row r="893" spans="5:5" s="22" customFormat="1" x14ac:dyDescent="0.3">
      <c r="E893" s="43"/>
    </row>
    <row r="894" spans="5:5" s="22" customFormat="1" x14ac:dyDescent="0.3">
      <c r="E894" s="43"/>
    </row>
    <row r="895" spans="5:5" s="22" customFormat="1" x14ac:dyDescent="0.3">
      <c r="E895" s="43"/>
    </row>
    <row r="896" spans="5:5" s="22" customFormat="1" x14ac:dyDescent="0.3">
      <c r="E896" s="43"/>
    </row>
    <row r="897" spans="5:5" s="22" customFormat="1" x14ac:dyDescent="0.3">
      <c r="E897" s="43"/>
    </row>
    <row r="898" spans="5:5" s="22" customFormat="1" x14ac:dyDescent="0.3">
      <c r="E898" s="43"/>
    </row>
    <row r="899" spans="5:5" s="22" customFormat="1" x14ac:dyDescent="0.3">
      <c r="E899" s="43"/>
    </row>
    <row r="900" spans="5:5" s="22" customFormat="1" x14ac:dyDescent="0.3">
      <c r="E900" s="43"/>
    </row>
    <row r="901" spans="5:5" s="22" customFormat="1" x14ac:dyDescent="0.3">
      <c r="E901" s="43"/>
    </row>
    <row r="902" spans="5:5" s="22" customFormat="1" x14ac:dyDescent="0.3">
      <c r="E902" s="43"/>
    </row>
    <row r="903" spans="5:5" s="22" customFormat="1" x14ac:dyDescent="0.3">
      <c r="E903" s="43"/>
    </row>
    <row r="904" spans="5:5" s="22" customFormat="1" x14ac:dyDescent="0.3">
      <c r="E904" s="43"/>
    </row>
    <row r="905" spans="5:5" s="22" customFormat="1" x14ac:dyDescent="0.3">
      <c r="E905" s="43"/>
    </row>
    <row r="906" spans="5:5" s="22" customFormat="1" x14ac:dyDescent="0.3">
      <c r="E906" s="43"/>
    </row>
    <row r="907" spans="5:5" s="22" customFormat="1" x14ac:dyDescent="0.3">
      <c r="E907" s="43"/>
    </row>
    <row r="908" spans="5:5" s="22" customFormat="1" x14ac:dyDescent="0.3">
      <c r="E908" s="43"/>
    </row>
    <row r="909" spans="5:5" s="22" customFormat="1" x14ac:dyDescent="0.3">
      <c r="E909" s="43"/>
    </row>
    <row r="910" spans="5:5" s="22" customFormat="1" x14ac:dyDescent="0.3">
      <c r="E910" s="43"/>
    </row>
    <row r="911" spans="5:5" s="22" customFormat="1" x14ac:dyDescent="0.3">
      <c r="E911" s="43"/>
    </row>
    <row r="912" spans="5:5" s="22" customFormat="1" x14ac:dyDescent="0.3">
      <c r="E912" s="43"/>
    </row>
    <row r="913" spans="5:5" s="22" customFormat="1" x14ac:dyDescent="0.3">
      <c r="E913" s="43"/>
    </row>
    <row r="914" spans="5:5" s="22" customFormat="1" x14ac:dyDescent="0.3">
      <c r="E914" s="43"/>
    </row>
    <row r="915" spans="5:5" s="22" customFormat="1" x14ac:dyDescent="0.3">
      <c r="E915" s="43"/>
    </row>
    <row r="916" spans="5:5" s="22" customFormat="1" x14ac:dyDescent="0.3">
      <c r="E916" s="43"/>
    </row>
    <row r="917" spans="5:5" s="22" customFormat="1" x14ac:dyDescent="0.3">
      <c r="E917" s="43"/>
    </row>
    <row r="918" spans="5:5" s="22" customFormat="1" x14ac:dyDescent="0.3">
      <c r="E918" s="43"/>
    </row>
    <row r="919" spans="5:5" s="22" customFormat="1" x14ac:dyDescent="0.3">
      <c r="E919" s="43"/>
    </row>
    <row r="920" spans="5:5" s="22" customFormat="1" x14ac:dyDescent="0.3">
      <c r="E920" s="43"/>
    </row>
    <row r="921" spans="5:5" s="22" customFormat="1" x14ac:dyDescent="0.3">
      <c r="E921" s="43"/>
    </row>
    <row r="922" spans="5:5" s="22" customFormat="1" x14ac:dyDescent="0.3">
      <c r="E922" s="43"/>
    </row>
    <row r="923" spans="5:5" s="22" customFormat="1" x14ac:dyDescent="0.3">
      <c r="E923" s="43"/>
    </row>
    <row r="924" spans="5:5" s="22" customFormat="1" x14ac:dyDescent="0.3">
      <c r="E924" s="43"/>
    </row>
    <row r="925" spans="5:5" s="22" customFormat="1" x14ac:dyDescent="0.3">
      <c r="E925" s="43"/>
    </row>
    <row r="926" spans="5:5" s="22" customFormat="1" x14ac:dyDescent="0.3">
      <c r="E926" s="43"/>
    </row>
    <row r="927" spans="5:5" s="22" customFormat="1" x14ac:dyDescent="0.3">
      <c r="E927" s="43"/>
    </row>
    <row r="928" spans="5:5" s="22" customFormat="1" x14ac:dyDescent="0.3">
      <c r="E928" s="43"/>
    </row>
    <row r="929" spans="5:5" s="22" customFormat="1" x14ac:dyDescent="0.3">
      <c r="E929" s="43"/>
    </row>
    <row r="930" spans="5:5" s="22" customFormat="1" x14ac:dyDescent="0.3">
      <c r="E930" s="43"/>
    </row>
    <row r="931" spans="5:5" s="22" customFormat="1" x14ac:dyDescent="0.3">
      <c r="E931" s="43"/>
    </row>
    <row r="932" spans="5:5" s="22" customFormat="1" x14ac:dyDescent="0.3">
      <c r="E932" s="43"/>
    </row>
    <row r="933" spans="5:5" s="22" customFormat="1" x14ac:dyDescent="0.3">
      <c r="E933" s="43"/>
    </row>
    <row r="934" spans="5:5" s="22" customFormat="1" x14ac:dyDescent="0.3">
      <c r="E934" s="43"/>
    </row>
    <row r="935" spans="5:5" s="22" customFormat="1" x14ac:dyDescent="0.3">
      <c r="E935" s="43"/>
    </row>
    <row r="936" spans="5:5" s="22" customFormat="1" x14ac:dyDescent="0.3">
      <c r="E936" s="43"/>
    </row>
    <row r="937" spans="5:5" s="22" customFormat="1" x14ac:dyDescent="0.3">
      <c r="E937" s="43"/>
    </row>
    <row r="938" spans="5:5" s="22" customFormat="1" x14ac:dyDescent="0.3">
      <c r="E938" s="43"/>
    </row>
    <row r="939" spans="5:5" s="22" customFormat="1" x14ac:dyDescent="0.3">
      <c r="E939" s="43"/>
    </row>
    <row r="940" spans="5:5" s="22" customFormat="1" x14ac:dyDescent="0.3">
      <c r="E940" s="43"/>
    </row>
    <row r="941" spans="5:5" s="22" customFormat="1" x14ac:dyDescent="0.3">
      <c r="E941" s="43"/>
    </row>
    <row r="942" spans="5:5" s="22" customFormat="1" x14ac:dyDescent="0.3">
      <c r="E942" s="43"/>
    </row>
    <row r="943" spans="5:5" s="22" customFormat="1" x14ac:dyDescent="0.3">
      <c r="E943" s="43"/>
    </row>
    <row r="944" spans="5:5" s="22" customFormat="1" x14ac:dyDescent="0.3">
      <c r="E944" s="43"/>
    </row>
    <row r="945" spans="5:5" s="22" customFormat="1" x14ac:dyDescent="0.3">
      <c r="E945" s="43"/>
    </row>
    <row r="946" spans="5:5" s="22" customFormat="1" x14ac:dyDescent="0.3">
      <c r="E946" s="43"/>
    </row>
    <row r="947" spans="5:5" s="22" customFormat="1" x14ac:dyDescent="0.3">
      <c r="E947" s="43"/>
    </row>
    <row r="948" spans="5:5" s="22" customFormat="1" x14ac:dyDescent="0.3">
      <c r="E948" s="43"/>
    </row>
    <row r="949" spans="5:5" s="22" customFormat="1" x14ac:dyDescent="0.3">
      <c r="E949" s="43"/>
    </row>
    <row r="950" spans="5:5" s="22" customFormat="1" x14ac:dyDescent="0.3">
      <c r="E950" s="43"/>
    </row>
    <row r="951" spans="5:5" s="22" customFormat="1" x14ac:dyDescent="0.3">
      <c r="E951" s="43"/>
    </row>
    <row r="952" spans="5:5" s="22" customFormat="1" x14ac:dyDescent="0.3">
      <c r="E952" s="43"/>
    </row>
    <row r="953" spans="5:5" s="22" customFormat="1" x14ac:dyDescent="0.3">
      <c r="E953" s="43"/>
    </row>
    <row r="954" spans="5:5" s="22" customFormat="1" x14ac:dyDescent="0.3">
      <c r="E954" s="43"/>
    </row>
    <row r="955" spans="5:5" s="22" customFormat="1" x14ac:dyDescent="0.3">
      <c r="E955" s="43"/>
    </row>
    <row r="956" spans="5:5" s="22" customFormat="1" x14ac:dyDescent="0.3">
      <c r="E956" s="43"/>
    </row>
    <row r="957" spans="5:5" s="22" customFormat="1" x14ac:dyDescent="0.3">
      <c r="E957" s="43"/>
    </row>
    <row r="958" spans="5:5" s="22" customFormat="1" x14ac:dyDescent="0.3">
      <c r="E958" s="43"/>
    </row>
    <row r="959" spans="5:5" s="22" customFormat="1" x14ac:dyDescent="0.3">
      <c r="E959" s="43"/>
    </row>
    <row r="960" spans="5:5" s="22" customFormat="1" x14ac:dyDescent="0.3">
      <c r="E960" s="43"/>
    </row>
    <row r="961" spans="5:5" s="22" customFormat="1" x14ac:dyDescent="0.3">
      <c r="E961" s="43"/>
    </row>
    <row r="962" spans="5:5" s="22" customFormat="1" x14ac:dyDescent="0.3">
      <c r="E962" s="43"/>
    </row>
    <row r="963" spans="5:5" s="22" customFormat="1" x14ac:dyDescent="0.3">
      <c r="E963" s="43"/>
    </row>
    <row r="964" spans="5:5" s="22" customFormat="1" x14ac:dyDescent="0.3">
      <c r="E964" s="43"/>
    </row>
    <row r="965" spans="5:5" s="22" customFormat="1" x14ac:dyDescent="0.3">
      <c r="E965" s="43"/>
    </row>
  </sheetData>
  <mergeCells count="33">
    <mergeCell ref="A117:F117"/>
    <mergeCell ref="A119:F119"/>
    <mergeCell ref="A121:F121"/>
    <mergeCell ref="A123:F123"/>
    <mergeCell ref="A114:G114"/>
    <mergeCell ref="B19:E19"/>
    <mergeCell ref="B20:E20"/>
    <mergeCell ref="B22:E22"/>
    <mergeCell ref="A23:G23"/>
    <mergeCell ref="F27:F28"/>
    <mergeCell ref="G27:G28"/>
    <mergeCell ref="A26:G26"/>
    <mergeCell ref="A27:A28"/>
    <mergeCell ref="B27:B28"/>
    <mergeCell ref="E27:E28"/>
    <mergeCell ref="A25:G25"/>
    <mergeCell ref="A24:G24"/>
    <mergeCell ref="B15:E15"/>
    <mergeCell ref="F1:G1"/>
    <mergeCell ref="C27:C28"/>
    <mergeCell ref="D27:D28"/>
    <mergeCell ref="A10:G10"/>
    <mergeCell ref="A7:E7"/>
    <mergeCell ref="A8:E8"/>
    <mergeCell ref="B12:E12"/>
    <mergeCell ref="B11:E11"/>
    <mergeCell ref="B13:E13"/>
    <mergeCell ref="B14:E14"/>
    <mergeCell ref="B16:E16"/>
    <mergeCell ref="A2:G2"/>
    <mergeCell ref="B17:E17"/>
    <mergeCell ref="B18:E18"/>
    <mergeCell ref="B21:E21"/>
  </mergeCells>
  <conditionalFormatting sqref="E29:E113">
    <cfRule type="duplicateValues" dxfId="0" priority="1"/>
  </conditionalFormatting>
  <pageMargins left="0.7" right="0.7" top="0.25" bottom="0.25" header="0.3" footer="0.3"/>
  <pageSetup scale="83"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election activeCell="B11" sqref="B11"/>
    </sheetView>
  </sheetViews>
  <sheetFormatPr defaultRowHeight="14.4" x14ac:dyDescent="0.3"/>
  <cols>
    <col min="1" max="1" width="51.5546875" customWidth="1"/>
    <col min="2" max="2" width="72.33203125" customWidth="1"/>
  </cols>
  <sheetData>
    <row r="1" spans="1:2" ht="28.8" x14ac:dyDescent="0.3">
      <c r="A1" s="88" t="s">
        <v>17</v>
      </c>
      <c r="B1" s="4" t="s">
        <v>39</v>
      </c>
    </row>
    <row r="2" spans="1:2" x14ac:dyDescent="0.3">
      <c r="A2" s="89"/>
      <c r="B2" s="4" t="s">
        <v>38</v>
      </c>
    </row>
    <row r="3" spans="1:2" ht="28.8" x14ac:dyDescent="0.3">
      <c r="A3" s="89"/>
      <c r="B3" s="4" t="s">
        <v>37</v>
      </c>
    </row>
    <row r="4" spans="1:2" ht="16.2" thickBot="1" x14ac:dyDescent="0.35">
      <c r="A4" s="90"/>
      <c r="B4" s="6" t="s">
        <v>36</v>
      </c>
    </row>
    <row r="5" spans="1:2" x14ac:dyDescent="0.3">
      <c r="A5" s="88" t="s">
        <v>18</v>
      </c>
      <c r="B5" s="1" t="s">
        <v>35</v>
      </c>
    </row>
    <row r="6" spans="1:2" x14ac:dyDescent="0.3">
      <c r="A6" s="89"/>
      <c r="B6" s="1" t="s">
        <v>34</v>
      </c>
    </row>
    <row r="7" spans="1:2" x14ac:dyDescent="0.3">
      <c r="A7" s="89"/>
      <c r="B7" s="1" t="s">
        <v>33</v>
      </c>
    </row>
    <row r="8" spans="1:2" ht="15" thickBot="1" x14ac:dyDescent="0.35">
      <c r="A8" s="90"/>
      <c r="B8" s="2" t="s">
        <v>32</v>
      </c>
    </row>
    <row r="9" spans="1:2" ht="19.5" customHeight="1" x14ac:dyDescent="0.3">
      <c r="A9" s="88" t="s">
        <v>3</v>
      </c>
      <c r="B9" s="1" t="s">
        <v>31</v>
      </c>
    </row>
    <row r="10" spans="1:2" x14ac:dyDescent="0.3">
      <c r="A10" s="89"/>
      <c r="B10" s="1" t="s">
        <v>30</v>
      </c>
    </row>
    <row r="11" spans="1:2" ht="27.75" customHeight="1" thickBot="1" x14ac:dyDescent="0.35">
      <c r="A11" s="90"/>
      <c r="B11" s="2" t="s">
        <v>29</v>
      </c>
    </row>
    <row r="12" spans="1:2" x14ac:dyDescent="0.3">
      <c r="A12" s="88" t="s">
        <v>0</v>
      </c>
      <c r="B12" s="1" t="s">
        <v>28</v>
      </c>
    </row>
    <row r="13" spans="1:2" x14ac:dyDescent="0.3">
      <c r="A13" s="89"/>
      <c r="B13" s="1" t="s">
        <v>27</v>
      </c>
    </row>
    <row r="14" spans="1:2" x14ac:dyDescent="0.3">
      <c r="A14" s="89"/>
      <c r="B14" s="1" t="s">
        <v>26</v>
      </c>
    </row>
    <row r="15" spans="1:2" x14ac:dyDescent="0.3">
      <c r="A15" s="89"/>
      <c r="B15" s="1" t="s">
        <v>5</v>
      </c>
    </row>
    <row r="16" spans="1:2" ht="15" thickBot="1" x14ac:dyDescent="0.35">
      <c r="A16" s="90"/>
      <c r="B16" s="2" t="s">
        <v>6</v>
      </c>
    </row>
    <row r="17" spans="1:2" x14ac:dyDescent="0.3">
      <c r="A17" s="88" t="s">
        <v>1</v>
      </c>
      <c r="B17" s="4" t="s">
        <v>25</v>
      </c>
    </row>
    <row r="18" spans="1:2" x14ac:dyDescent="0.3">
      <c r="A18" s="89"/>
      <c r="B18" s="4" t="s">
        <v>24</v>
      </c>
    </row>
    <row r="19" spans="1:2" x14ac:dyDescent="0.3">
      <c r="A19" s="89"/>
      <c r="B19" s="4" t="s">
        <v>23</v>
      </c>
    </row>
    <row r="20" spans="1:2" ht="16.2" thickBot="1" x14ac:dyDescent="0.35">
      <c r="A20" s="89"/>
      <c r="B20" s="5" t="s">
        <v>22</v>
      </c>
    </row>
    <row r="21" spans="1:2" x14ac:dyDescent="0.3">
      <c r="A21" s="88" t="s">
        <v>2</v>
      </c>
      <c r="B21" s="1" t="s">
        <v>7</v>
      </c>
    </row>
    <row r="22" spans="1:2" x14ac:dyDescent="0.3">
      <c r="A22" s="89"/>
      <c r="B22" s="1" t="s">
        <v>8</v>
      </c>
    </row>
    <row r="23" spans="1:2" x14ac:dyDescent="0.3">
      <c r="A23" s="89"/>
      <c r="B23" s="1" t="s">
        <v>9</v>
      </c>
    </row>
    <row r="24" spans="1:2" x14ac:dyDescent="0.3">
      <c r="A24" s="89"/>
      <c r="B24" s="1" t="s">
        <v>10</v>
      </c>
    </row>
    <row r="25" spans="1:2" ht="15" thickBot="1" x14ac:dyDescent="0.35">
      <c r="A25" s="90"/>
      <c r="B25" s="2" t="s">
        <v>11</v>
      </c>
    </row>
    <row r="26" spans="1:2" x14ac:dyDescent="0.3">
      <c r="A26" s="88" t="s">
        <v>19</v>
      </c>
      <c r="B26" s="1" t="s">
        <v>12</v>
      </c>
    </row>
    <row r="27" spans="1:2" x14ac:dyDescent="0.3">
      <c r="A27" s="89"/>
      <c r="B27" s="1" t="s">
        <v>13</v>
      </c>
    </row>
    <row r="28" spans="1:2" x14ac:dyDescent="0.3">
      <c r="A28" s="89"/>
      <c r="B28" s="1" t="s">
        <v>20</v>
      </c>
    </row>
    <row r="29" spans="1:2" ht="15" thickBot="1" x14ac:dyDescent="0.35">
      <c r="A29" s="90"/>
      <c r="B29" s="2" t="s">
        <v>14</v>
      </c>
    </row>
    <row r="30" spans="1:2" x14ac:dyDescent="0.3">
      <c r="A30" s="88" t="s">
        <v>4</v>
      </c>
      <c r="B30" s="1" t="s">
        <v>21</v>
      </c>
    </row>
    <row r="31" spans="1:2" x14ac:dyDescent="0.3">
      <c r="A31" s="89"/>
      <c r="B31" s="1" t="s">
        <v>15</v>
      </c>
    </row>
    <row r="32" spans="1:2" ht="15" thickBot="1" x14ac:dyDescent="0.35">
      <c r="A32" s="90"/>
      <c r="B32" s="2" t="s">
        <v>16</v>
      </c>
    </row>
  </sheetData>
  <sheetProtection password="F475" sheet="1" insertColumns="0" insertRows="0" deleteColumns="0" deleteRows="0" sort="0"/>
  <mergeCells count="8">
    <mergeCell ref="A30:A32"/>
    <mergeCell ref="A1:A4"/>
    <mergeCell ref="A5:A8"/>
    <mergeCell ref="A9:A11"/>
    <mergeCell ref="A12:A16"/>
    <mergeCell ref="A17:A20"/>
    <mergeCell ref="A21:A25"/>
    <mergeCell ref="A26:A2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3:C31"/>
  <sheetViews>
    <sheetView workbookViewId="0">
      <selection activeCell="C9" sqref="C9"/>
    </sheetView>
  </sheetViews>
  <sheetFormatPr defaultRowHeight="14.4" x14ac:dyDescent="0.3"/>
  <sheetData>
    <row r="3" spans="3:3" x14ac:dyDescent="0.3">
      <c r="C3" s="7"/>
    </row>
    <row r="4" spans="3:3" x14ac:dyDescent="0.3">
      <c r="C4" s="7"/>
    </row>
    <row r="5" spans="3:3" x14ac:dyDescent="0.3">
      <c r="C5" s="7" t="s">
        <v>47</v>
      </c>
    </row>
    <row r="6" spans="3:3" x14ac:dyDescent="0.3">
      <c r="C6" s="7" t="s">
        <v>40</v>
      </c>
    </row>
    <row r="7" spans="3:3" x14ac:dyDescent="0.3">
      <c r="C7" s="7"/>
    </row>
    <row r="9" spans="3:3" x14ac:dyDescent="0.3">
      <c r="C9" s="7" t="s">
        <v>42</v>
      </c>
    </row>
    <row r="10" spans="3:3" x14ac:dyDescent="0.3">
      <c r="C10" s="7" t="s">
        <v>43</v>
      </c>
    </row>
    <row r="11" spans="3:3" x14ac:dyDescent="0.3">
      <c r="C11" s="7" t="s">
        <v>44</v>
      </c>
    </row>
    <row r="12" spans="3:3" x14ac:dyDescent="0.3">
      <c r="C12" s="7" t="s">
        <v>45</v>
      </c>
    </row>
    <row r="13" spans="3:3" x14ac:dyDescent="0.3">
      <c r="C13" s="7" t="s">
        <v>46</v>
      </c>
    </row>
    <row r="16" spans="3:3" x14ac:dyDescent="0.3">
      <c r="C16" t="s">
        <v>54</v>
      </c>
    </row>
    <row r="17" spans="3:3" x14ac:dyDescent="0.3">
      <c r="C17" t="s">
        <v>41</v>
      </c>
    </row>
    <row r="20" spans="3:3" x14ac:dyDescent="0.3">
      <c r="C20" t="s">
        <v>48</v>
      </c>
    </row>
    <row r="21" spans="3:3" x14ac:dyDescent="0.3">
      <c r="C21" t="s">
        <v>49</v>
      </c>
    </row>
    <row r="24" spans="3:3" x14ac:dyDescent="0.3">
      <c r="C24" t="s">
        <v>50</v>
      </c>
    </row>
    <row r="25" spans="3:3" x14ac:dyDescent="0.3">
      <c r="C25" t="s">
        <v>51</v>
      </c>
    </row>
    <row r="27" spans="3:3" x14ac:dyDescent="0.3">
      <c r="C27" t="s">
        <v>52</v>
      </c>
    </row>
    <row r="28" spans="3:3" x14ac:dyDescent="0.3">
      <c r="C28" t="s">
        <v>53</v>
      </c>
    </row>
    <row r="30" spans="3:3" x14ac:dyDescent="0.3">
      <c r="C30" t="s">
        <v>56</v>
      </c>
    </row>
    <row r="31" spans="3:3" x14ac:dyDescent="0.3">
      <c r="C31" t="s">
        <v>55</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Техн пропозиція</vt:lpstr>
      <vt:lpstr>Data</vt:lpstr>
      <vt:lpstr>Лист1</vt:lpstr>
    </vt:vector>
  </TitlesOfParts>
  <Company>UNHCR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VF</dc:creator>
  <cp:lastModifiedBy>UserRokada</cp:lastModifiedBy>
  <cp:lastPrinted>2020-06-22T10:46:31Z</cp:lastPrinted>
  <dcterms:created xsi:type="dcterms:W3CDTF">2014-09-15T15:23:58Z</dcterms:created>
  <dcterms:modified xsi:type="dcterms:W3CDTF">2026-08-12T07:12:14Z</dcterms:modified>
</cp:coreProperties>
</file>