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Р4\RFP 26092026 Заміна та ремонт вікон і дверей місць Чернівці\"/>
    </mc:Choice>
  </mc:AlternateContent>
  <xr:revisionPtr revIDLastSave="0" documentId="13_ncr:1_{EBD04500-4F90-4B63-97BE-121EAB132DD9}"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fileRecoveryPr repairLoad="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<sst xmlns="http://schemas.openxmlformats.org/spreadsheetml/2006/main" count="663" uniqueCount="283">
  <si>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</si>
  <si>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</si>
  <si>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</si>
  <si>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</si>
  <si>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</si>
  <si>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</si>
  <si>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</si>
  <si>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</si>
  <si>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</si>
  <si>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</si>
  <si>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</si>
  <si>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</si>
  <si>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</si>
  <si>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</si>
  <si>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</si>
  <si>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</si>
  <si>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</si>
  <si>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</si>
  <si>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</si>
  <si>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</si>
  <si>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</si>
  <si>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</si>
  <si>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</si>
  <si>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</si>
  <si>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</si>
  <si>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</si>
  <si>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</si>
  <si>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</si>
  <si>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</si>
  <si>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</si>
  <si>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</si>
  <si>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</si>
  <si>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</si>
  <si>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</si>
  <si>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</si>
  <si>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</si>
  <si>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</si>
  <si>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</si>
  <si>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</si>
  <si>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</si>
  <si>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</si>
  <si>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</si>
  <si>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</si>
  <si>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</si>
  <si>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</si>
  <si>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</si>
  <si>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</si>
  <si>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</si>
  <si>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</si>
  <si>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</si>
  <si>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</si>
  <si>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</si>
  <si>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</si>
  <si>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</si>
  <si>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</si>
  <si>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</si>
  <si>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</si>
  <si>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</si>
  <si>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</si>
  <si>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</si>
  <si>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</si>
  <si>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</si>
  <si>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</si>
  <si>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</si>
  <si>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</si>
  <si>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</si>
  <si>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</si>
  <si>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</si>
  <si>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</si>
  <si>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</si>
  <si>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</si>
  <si>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</si>
  <si>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</si>
  <si>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</si>
  <si>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</si>
  <si>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</si>
  <si>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</si>
  <si>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</si>
  <si>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</si>
  <si>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</si>
  <si>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</si>
  <si>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</si>
  <si>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</si>
  <si>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</si>
  <si>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</si>
  <si>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</si>
  <si>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</si>
  <si>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</si>
  <si>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</si>
  <si>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</si>
  <si>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</si>
  <si>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</si>
  <si>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</si>
  <si>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</si>
  <si>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</si>
  <si>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</si>
  <si>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</si>
  <si>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</si>
  <si>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</si>
  <si>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</si>
  <si>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</si>
  <si>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</si>
  <si>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</si>
  <si>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</si>
  <si>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</si>
  <si>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</si>
  <si>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</si>
  <si>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</si>
  <si>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</si>
  <si>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</si>
  <si>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</si>
  <si>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</si>
  <si>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</si>
  <si>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</si>
  <si>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</si>
  <si>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</si>
  <si>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</si>
  <si>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</si>
  <si>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</si>
  <si>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</si>
  <si>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</si>
  <si>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</si>
  <si>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</si>
  <si>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</si>
  <si>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</si>
  <si>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</si>
  <si>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</si>
  <si>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</si>
  <si>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</si>
  <si>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</si>
  <si>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</si>
  <si>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</si>
  <si>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</si>
  <si>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</si>
  <si>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</si>
  <si>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</si>
  <si>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</si>
  <si>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</si>
  <si>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</si>
  <si>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</si>
  <si>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</si>
  <si>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</si>
  <si>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</si>
  <si>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</si>
  <si>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</si>
  <si>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</si>
  <si>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</si>
  <si>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</si>
  <si>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</si>
  <si>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</si>
  <si>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</si>
  <si>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</si>
  <si>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</si>
  <si>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</si>
  <si>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</si>
  <si>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</si>
  <si>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</si>
  <si>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</si>
  <si>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</si>
  <si>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</si>
  <si>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</si>
  <si>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</si>
  <si>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</si>
  <si>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</si>
  <si>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</si>
  <si>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</si>
  <si>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</si>
  <si>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</si>
  <si>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</si>
  <si>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</si>
  <si>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</si>
  <si>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</si>
  <si>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</si>
  <si>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</si>
  <si>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</si>
  <si>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</si>
  <si>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</si>
  <si>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</si>
  <si>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</si>
  <si>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</si>
  <si>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</si>
  <si>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</si>
  <si>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</si>
  <si>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</si>
  <si>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</si>
  <si>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</si>
  <si>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</si>
  <si>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</si>
  <si>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</si>
  <si>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</si>
  <si>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</si>
  <si>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</si>
  <si>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</si>
  <si>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</si>
  <si>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</si>
  <si>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</si>
  <si>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</si>
  <si>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</si>
  <si>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</si>
  <si>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</si>
  <si>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</si>
  <si>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</si>
  <si>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</si>
  <si>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</si>
  <si>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</si>
  <si>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</si>
  <si>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</si>
  <si>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</si>
  <si>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</si>
  <si>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</si>
  <si>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</si>
  <si>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</si>
  <si>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</si>
  <si>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</si>
  <si>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</si>
  <si>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</si>
  <si>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</si>
  <si>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</si>
  <si>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</si>
  <si>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</si>
  <si>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</si>
  <si>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</si>
  <si>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</si>
  <si>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</si>
  <si>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</si>
  <si>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</si>
  <si>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</si>
  <si>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</si>
  <si>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</si>
  <si>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</si>
  <si>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</si>
  <si>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</si>
  <si>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</si>
  <si>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</si>
  <si>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</si>
  <si>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</si>
  <si>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</si>
  <si>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</si>
  <si>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</si>
  <si>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</si>
  <si>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</si>
  <si>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</si>
  <si>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</si>
  <si>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</si>
  <si>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</si>
  <si>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</si>
  <si>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</si>
  <si>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</si>
  <si>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</si>
  <si>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</si>
  <si>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</si>
  <si>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</si>
  <si>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</si>
  <si>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</si>
  <si>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</si>
  <si>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</si>
  <si>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</si>
  <si>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</si>
  <si>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</si>
  <si>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</si>
  <si>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</si>
  <si>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</si>
  <si>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</si>
  <si>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</si>
  <si>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</si>
  <si>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</si>
  <si>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</si>
  <si>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</si>
  <si>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</si>
  <si>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</si>
  <si>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</si>
  <si>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</si>
  <si>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</si>
  <si>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</si>
  <si>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</si>
  <si>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</si>
  <si>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</si>
  <si>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</si>
  <si>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</si>
  <si>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мметалопластикових вікон</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Столяр будівельний</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</si>
  <si>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вікон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</si>
  <si>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 xml:space="preserve">          
Додаток 2 - Форма технічної оцінки до  RFP 26.09.2026                                                                                                                                                                                                                        ЗАМІНА ТА РЕМОНТ ВІКОН І ДВЕРЕЙ МІСЦЬ ЗАГАЛЬНОГО КОРИСТУВАННЯ У МТП                                                                                                                                                                                                                                              Проект УВКБ ООН Pillar 4</t>
  </si>
  <si>
    <t>Мінімальний прохідний бал для розгляду фінансової пропозиції повинен бути не менше 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</si>
</sst>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7" zoomScale="72" zoomScaleNormal="72" workbookViewId="0">
      <selection activeCell="F47" sqref="F47"/>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32" t="s">
        <v>281</v>
      </c>
      <c r="B1" s="332"/>
      <c r="C1" s="332"/>
      <c r="D1" s="332"/>
      <c r="E1" s="332"/>
      <c r="F1" s="333"/>
      <c r="G1" s="265"/>
    </row>
    <row r="2" spans="1:254" s="245" customFormat="1" ht="73.2" customHeight="1" x14ac:dyDescent="0.25">
      <c r="A2" s="332"/>
      <c r="B2" s="332"/>
      <c r="C2" s="332"/>
      <c r="D2" s="332"/>
      <c r="E2" s="332"/>
      <c r="F2" s="333"/>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8"/>
      <c r="D4" s="299"/>
      <c r="E4" s="300"/>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8"/>
      <c r="D5" s="299"/>
      <c r="E5" s="300"/>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34" t="s">
        <v>2</v>
      </c>
      <c r="B6" s="334"/>
      <c r="C6" s="334"/>
      <c r="D6" s="334"/>
      <c r="E6" s="334"/>
      <c r="F6" s="335"/>
    </row>
    <row r="7" spans="1:254" ht="14.4" x14ac:dyDescent="0.25">
      <c r="A7" s="334" t="s">
        <v>3</v>
      </c>
      <c r="B7" s="334"/>
      <c r="C7" s="334"/>
      <c r="D7" s="334"/>
      <c r="E7" s="334"/>
      <c r="F7" s="335"/>
    </row>
    <row r="8" spans="1:254" ht="14.4" x14ac:dyDescent="0.25">
      <c r="A8" s="334" t="s">
        <v>4</v>
      </c>
      <c r="B8" s="334"/>
      <c r="C8" s="334"/>
      <c r="D8" s="334"/>
      <c r="E8" s="334"/>
      <c r="F8" s="335"/>
    </row>
    <row r="9" spans="1:254" ht="14.4" x14ac:dyDescent="0.25">
      <c r="A9" s="247"/>
      <c r="B9" s="248"/>
      <c r="C9" s="248"/>
      <c r="D9" s="248"/>
      <c r="E9" s="336"/>
      <c r="F9" s="337"/>
    </row>
    <row r="10" spans="1:254" ht="15" customHeight="1" x14ac:dyDescent="0.25">
      <c r="A10" s="309" t="s">
        <v>225</v>
      </c>
      <c r="B10" s="309"/>
      <c r="C10" s="309"/>
      <c r="D10" s="309"/>
      <c r="E10" s="309"/>
      <c r="F10" s="309"/>
      <c r="G10" s="272"/>
    </row>
    <row r="11" spans="1:254" ht="15" customHeight="1" x14ac:dyDescent="0.25">
      <c r="A11" s="309"/>
      <c r="B11" s="309"/>
      <c r="C11" s="309"/>
      <c r="D11" s="309"/>
      <c r="E11" s="309"/>
      <c r="F11" s="309"/>
      <c r="G11" s="272"/>
    </row>
    <row r="12" spans="1:254" ht="15.6" x14ac:dyDescent="0.25">
      <c r="A12" s="283"/>
      <c r="B12" s="284"/>
      <c r="C12" s="284"/>
      <c r="D12" s="284"/>
      <c r="E12" s="338"/>
      <c r="F12" s="338"/>
      <c r="G12" s="272"/>
    </row>
    <row r="13" spans="1:254" ht="34.5" customHeight="1" x14ac:dyDescent="0.25">
      <c r="A13" s="311" t="s">
        <v>247</v>
      </c>
      <c r="B13" s="311"/>
      <c r="C13" s="311"/>
      <c r="D13" s="311"/>
      <c r="E13" s="311"/>
      <c r="F13" s="311"/>
      <c r="G13" s="272"/>
    </row>
    <row r="14" spans="1:254" s="148" customFormat="1" ht="90.75" customHeight="1" x14ac:dyDescent="0.25">
      <c r="A14" s="223" t="s">
        <v>5</v>
      </c>
      <c r="B14" s="224" t="s">
        <v>6</v>
      </c>
      <c r="C14" s="224" t="s">
        <v>7</v>
      </c>
      <c r="D14" s="257" t="s">
        <v>227</v>
      </c>
      <c r="E14" s="312" t="s">
        <v>236</v>
      </c>
      <c r="F14" s="312"/>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273</v>
      </c>
      <c r="C15" s="227" t="s">
        <v>228</v>
      </c>
      <c r="D15" s="237"/>
      <c r="E15" s="301" t="s">
        <v>248</v>
      </c>
      <c r="F15" s="301"/>
      <c r="G15" s="272"/>
    </row>
    <row r="16" spans="1:254" ht="67.8" customHeight="1" x14ac:dyDescent="0.25">
      <c r="A16" s="225">
        <v>2</v>
      </c>
      <c r="B16" s="226" t="s">
        <v>267</v>
      </c>
      <c r="C16" s="227" t="s">
        <v>229</v>
      </c>
      <c r="D16" s="237"/>
      <c r="E16" s="301" t="s">
        <v>248</v>
      </c>
      <c r="F16" s="301"/>
      <c r="G16" s="272"/>
    </row>
    <row r="17" spans="1:254" ht="80.25" customHeight="1" x14ac:dyDescent="0.25">
      <c r="A17" s="225">
        <v>3</v>
      </c>
      <c r="B17" s="229" t="s">
        <v>230</v>
      </c>
      <c r="C17" s="227" t="s">
        <v>231</v>
      </c>
      <c r="D17" s="237"/>
      <c r="E17" s="301" t="s">
        <v>248</v>
      </c>
      <c r="F17" s="301"/>
      <c r="G17" s="274"/>
      <c r="H17" s="272"/>
      <c r="I17" s="272"/>
      <c r="J17" s="272"/>
      <c r="K17" s="272"/>
      <c r="L17" s="272"/>
    </row>
    <row r="18" spans="1:254" s="221" customFormat="1" ht="67.2" customHeight="1" x14ac:dyDescent="0.25">
      <c r="A18" s="225">
        <v>4</v>
      </c>
      <c r="B18" s="285" t="s">
        <v>265</v>
      </c>
      <c r="C18" s="230" t="s">
        <v>268</v>
      </c>
      <c r="D18" s="237"/>
      <c r="E18" s="301" t="s">
        <v>248</v>
      </c>
      <c r="F18" s="301"/>
      <c r="G18" s="238"/>
      <c r="H18" s="238"/>
      <c r="I18" s="238"/>
      <c r="J18" s="238"/>
      <c r="K18" s="238"/>
      <c r="L18" s="238"/>
    </row>
    <row r="19" spans="1:254" s="221" customFormat="1" ht="36.6" customHeight="1" x14ac:dyDescent="0.25">
      <c r="A19" s="225">
        <v>5</v>
      </c>
      <c r="B19" s="246" t="s">
        <v>232</v>
      </c>
      <c r="C19" s="230" t="s">
        <v>269</v>
      </c>
      <c r="D19" s="237"/>
      <c r="E19" s="301" t="s">
        <v>248</v>
      </c>
      <c r="F19" s="301"/>
      <c r="G19" s="238"/>
      <c r="H19" s="238"/>
      <c r="I19" s="238"/>
      <c r="J19" s="238"/>
      <c r="K19" s="238"/>
      <c r="L19" s="238"/>
    </row>
    <row r="20" spans="1:254" s="221" customFormat="1" ht="48.6" customHeight="1" x14ac:dyDescent="0.25">
      <c r="A20" s="225">
        <v>6</v>
      </c>
      <c r="B20" s="246" t="s">
        <v>274</v>
      </c>
      <c r="C20" s="230" t="s">
        <v>241</v>
      </c>
      <c r="D20" s="237"/>
      <c r="E20" s="301" t="s">
        <v>248</v>
      </c>
      <c r="F20" s="301"/>
      <c r="G20" s="238"/>
      <c r="H20" s="238"/>
      <c r="I20" s="238"/>
      <c r="J20" s="238"/>
      <c r="K20" s="238"/>
      <c r="L20" s="238"/>
    </row>
    <row r="21" spans="1:254" s="150" customFormat="1" ht="71.25" customHeight="1" x14ac:dyDescent="0.25">
      <c r="A21" s="225">
        <v>7</v>
      </c>
      <c r="B21" s="231" t="s">
        <v>233</v>
      </c>
      <c r="C21" s="227" t="s">
        <v>266</v>
      </c>
      <c r="D21" s="286"/>
      <c r="E21" s="301" t="s">
        <v>248</v>
      </c>
      <c r="F21" s="301"/>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3" t="s">
        <v>246</v>
      </c>
      <c r="B22" s="324"/>
      <c r="C22" s="324"/>
      <c r="D22" s="324"/>
      <c r="E22" s="324"/>
      <c r="F22" s="325"/>
      <c r="G22" s="276"/>
    </row>
    <row r="23" spans="1:254" s="150" customFormat="1" ht="114.75" customHeight="1" x14ac:dyDescent="0.25">
      <c r="A23" s="236"/>
      <c r="B23" s="232" t="s">
        <v>8</v>
      </c>
      <c r="C23" s="224" t="s">
        <v>7</v>
      </c>
      <c r="D23" s="257" t="s">
        <v>227</v>
      </c>
      <c r="E23" s="312" t="s">
        <v>9</v>
      </c>
      <c r="F23" s="312"/>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3" t="s">
        <v>275</v>
      </c>
      <c r="F24" s="313"/>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2" t="s">
        <v>276</v>
      </c>
      <c r="F25" s="303"/>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8.4" customHeight="1" x14ac:dyDescent="0.25">
      <c r="A26" s="222">
        <v>3</v>
      </c>
      <c r="B26" s="239" t="s">
        <v>277</v>
      </c>
      <c r="C26" s="233" t="s">
        <v>226</v>
      </c>
      <c r="D26" s="228"/>
      <c r="E26" s="302" t="s">
        <v>278</v>
      </c>
      <c r="F26" s="303"/>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02" t="s">
        <v>264</v>
      </c>
      <c r="F27" s="303"/>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2" t="s">
        <v>263</v>
      </c>
      <c r="F28" s="303"/>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2" t="s">
        <v>253</v>
      </c>
      <c r="F29" s="303"/>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2" t="s">
        <v>262</v>
      </c>
      <c r="F30" s="303"/>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2" t="s">
        <v>256</v>
      </c>
      <c r="F31" s="303"/>
      <c r="G31" s="266"/>
    </row>
    <row r="32" spans="1:254" ht="54.6" customHeight="1" x14ac:dyDescent="0.25">
      <c r="A32" s="306" t="s">
        <v>245</v>
      </c>
      <c r="B32" s="307"/>
      <c r="C32" s="307"/>
      <c r="D32" s="307"/>
      <c r="E32" s="307"/>
      <c r="F32" s="308"/>
    </row>
    <row r="33" spans="1:9" ht="89.4" customHeight="1" x14ac:dyDescent="0.25">
      <c r="A33" s="236"/>
      <c r="B33" s="242" t="s">
        <v>10</v>
      </c>
      <c r="C33" s="243" t="s">
        <v>7</v>
      </c>
      <c r="D33" s="244" t="s">
        <v>227</v>
      </c>
      <c r="E33" s="304" t="s">
        <v>9</v>
      </c>
      <c r="F33" s="305"/>
    </row>
    <row r="34" spans="1:9" ht="409.2" customHeight="1" x14ac:dyDescent="0.25">
      <c r="A34" s="290">
        <v>1</v>
      </c>
      <c r="B34" s="330" t="s">
        <v>280</v>
      </c>
      <c r="C34" s="328" t="s">
        <v>234</v>
      </c>
      <c r="D34" s="326"/>
      <c r="E34" s="319" t="s">
        <v>279</v>
      </c>
      <c r="F34" s="320"/>
    </row>
    <row r="35" spans="1:9" ht="63" customHeight="1" x14ac:dyDescent="0.25">
      <c r="A35" s="295"/>
      <c r="B35" s="331"/>
      <c r="C35" s="329"/>
      <c r="D35" s="327"/>
      <c r="E35" s="321"/>
      <c r="F35" s="322"/>
    </row>
    <row r="36" spans="1:9" ht="228" customHeight="1" x14ac:dyDescent="0.25">
      <c r="A36" s="241">
        <v>2</v>
      </c>
      <c r="B36" s="292" t="s">
        <v>270</v>
      </c>
      <c r="C36" s="291" t="s">
        <v>258</v>
      </c>
      <c r="D36" s="293"/>
      <c r="E36" s="318" t="s">
        <v>271</v>
      </c>
      <c r="F36" s="318"/>
    </row>
    <row r="37" spans="1:9" ht="100.2" customHeight="1" x14ac:dyDescent="0.25">
      <c r="A37" s="287">
        <v>3</v>
      </c>
      <c r="B37" s="288" t="s">
        <v>243</v>
      </c>
      <c r="C37" s="289" t="s">
        <v>244</v>
      </c>
      <c r="D37" s="228"/>
      <c r="E37" s="314" t="s">
        <v>257</v>
      </c>
      <c r="F37" s="315"/>
    </row>
    <row r="38" spans="1:9" ht="70.2" customHeight="1" x14ac:dyDescent="0.25">
      <c r="A38" s="219">
        <v>4</v>
      </c>
      <c r="B38" s="234" t="s">
        <v>235</v>
      </c>
      <c r="C38" s="227" t="s">
        <v>234</v>
      </c>
      <c r="D38" s="228"/>
      <c r="E38" s="316" t="s">
        <v>260</v>
      </c>
      <c r="F38" s="317"/>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10" t="s">
        <v>282</v>
      </c>
      <c r="F40" s="310"/>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296" t="s">
        <v>15</v>
      </c>
      <c r="D47" s="297"/>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15:F1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23:F23"/>
    <mergeCell ref="E24:F24"/>
    <mergeCell ref="E37:F37"/>
    <mergeCell ref="E38:F38"/>
    <mergeCell ref="E36:F36"/>
    <mergeCell ref="E34:F35"/>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2026-09-25T19:54:05Z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